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Прогноз бюджету на 2027-2029 роки\"/>
    </mc:Choice>
  </mc:AlternateContent>
  <xr:revisionPtr revIDLastSave="0" documentId="13_ncr:1_{34BD0043-249C-466D-B018-3A4D5FD9A90D}" xr6:coauthVersionLast="45" xr6:coauthVersionMax="45" xr10:uidLastSave="{00000000-0000-0000-0000-000000000000}"/>
  <bookViews>
    <workbookView xWindow="-120" yWindow="-120" windowWidth="29040" windowHeight="15840" activeTab="10" xr2:uid="{9471C64F-1D67-474F-90D9-03A56F4BC1E2}"/>
  </bookViews>
  <sheets>
    <sheet name="Аркуш1" sheetId="1" r:id="rId1"/>
    <sheet name="Аркуш2" sheetId="2" r:id="rId2"/>
    <sheet name="Аркуш3" sheetId="3" r:id="rId3"/>
    <sheet name="Аркуш4" sheetId="4" r:id="rId4"/>
    <sheet name="Аркуш5" sheetId="5" r:id="rId5"/>
    <sheet name="Аркуш6" sheetId="6" r:id="rId6"/>
    <sheet name="Аркуш7" sheetId="7" r:id="rId7"/>
    <sheet name="Аркуш8" sheetId="8" r:id="rId8"/>
    <sheet name="Аркуш9" sheetId="9" r:id="rId9"/>
    <sheet name="Аркуш10" sheetId="10" r:id="rId10"/>
    <sheet name="Аркуш11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<sst xmlns="http://schemas.openxmlformats.org/spreadsheetml/2006/main" count="1161" uniqueCount="295">
  <si>
    <t>Додаток 1</t>
  </si>
  <si>
    <t xml:space="preserve">до Прогнозу бюджету Городоцької сільської </t>
  </si>
  <si>
    <t>територіальної громади на 2027-2029 роки</t>
  </si>
  <si>
    <t xml:space="preserve">Загальні показники бюджету </t>
  </si>
  <si>
    <t>1755300000</t>
  </si>
  <si>
    <t>(код бюджету)</t>
  </si>
  <si>
    <t>(грн)</t>
  </si>
  <si>
    <t>№ з/п</t>
  </si>
  <si>
    <t>Найменування показника</t>
  </si>
  <si>
    <t>2025 рік</t>
  </si>
  <si>
    <t>2026 рік</t>
  </si>
  <si>
    <t>2027 рік</t>
  </si>
  <si>
    <t>2028 рік</t>
  </si>
  <si>
    <t>2029 рік</t>
  </si>
  <si>
    <t>(звіт)</t>
  </si>
  <si>
    <t>(затверджено)</t>
  </si>
  <si>
    <t>(план)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</si>
  <si>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</si>
  <si>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</si>
  <si>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</si>
  <si>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</si>
  <si>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</si>
  <si>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</si>
  <si>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</si>
  <si>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</si>
  <si>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</si>
  <si>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</si>
  <si>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</si>
  <si>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</si>
  <si>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</si>
  <si>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</si>
  <si>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</si>
  <si>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</si>
  <si>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</si>
  <si>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Начальник фінансового відділу</t>
  </si>
  <si>
    <t>Ірина ІЛЛЮК</t>
  </si>
  <si>
    <t>(підпис)</t>
  </si>
  <si>
    <t>Власне ім'я ПРІЗВИЩЕ</t>
  </si>
  <si>
    <t>Додаток 2</t>
  </si>
  <si>
    <t xml:space="preserve">Показники доходів бюджету </t>
  </si>
  <si>
    <t>Код</t>
  </si>
  <si>
    <t xml:space="preserve">Найменування показника </t>
  </si>
  <si>
    <t>І. Доходи (без урахування міжбюджетних трансфертів)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</si>
  <si>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</si>
  <si>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</si>
  <si>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</si>
  <si>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</si>
  <si>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</si>
  <si>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</si>
  <si>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</si>
  <si>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</si>
  <si>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</si>
  <si>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</si>
  <si>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</si>
  <si>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13040000</t>
  </si>
  <si>
    <t>Рентна плата за користування надрами місцевого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</si>
  <si>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</si>
  <si>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</si>
  <si>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</si>
  <si>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</si>
  <si>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</si>
  <si>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</si>
  <si>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</si>
  <si>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</si>
  <si>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</si>
  <si>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</si>
  <si>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</si>
  <si>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</si>
  <si>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</si>
  <si>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</si>
  <si>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</si>
  <si>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</si>
  <si>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</si>
  <si>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</si>
  <si>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</si>
  <si>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</si>
  <si>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</si>
  <si>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</si>
  <si>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</si>
  <si>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31010000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</si>
  <si>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</si>
  <si>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</si>
  <si>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</si>
  <si>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</si>
  <si>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</si>
  <si>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</si>
  <si>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</si>
  <si>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</si>
  <si>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</si>
  <si>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</si>
  <si>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</si>
  <si>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</si>
  <si>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</si>
  <si>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</si>
  <si>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</si>
  <si>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</si>
  <si>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</si>
  <si>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</si>
  <si>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</si>
  <si>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</si>
  <si>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</si>
  <si>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</si>
  <si>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</si>
  <si>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</si>
  <si>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</si>
  <si>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</si>
  <si>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Додаток 3</t>
  </si>
  <si>
    <t xml:space="preserve">Показники фінансування бюджету </t>
  </si>
  <si>
    <t>I. Фінансування за типом кредитора</t>
  </si>
  <si>
    <t>200000</t>
  </si>
  <si>
    <t>Внутрішнє фінансування, у тому числі:</t>
  </si>
  <si>
    <t>Х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</si>
  <si>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</si>
  <si>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</si>
  <si>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</si>
  <si>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</si>
  <si>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</si>
  <si>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</si>
  <si>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</si>
  <si>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</si>
  <si>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</si>
  <si>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Додаток 4</t>
  </si>
  <si>
    <t>Показники місцевого боргу</t>
  </si>
  <si>
    <t xml:space="preserve">Код </t>
  </si>
  <si>
    <t>Код валюти</t>
  </si>
  <si>
    <t>Місцевий борг (на кінець періоду)</t>
  </si>
  <si>
    <t>Внутрішній борг, всього:</t>
  </si>
  <si>
    <t>UAH</t>
  </si>
  <si>
    <t>у національній валюті</t>
  </si>
  <si>
    <t>в іноземній валюті</t>
  </si>
  <si>
    <t>---</t>
  </si>
  <si>
    <t>гривневий еквівалент іноземної валюти</t>
  </si>
  <si>
    <t>у тому числі внутрішній борг відповідно до укладених кредитних договорів, емісії облігацій місцевих позик:</t>
  </si>
  <si>
    <t>Зовнішній борг, всього:</t>
  </si>
  <si>
    <t>у тому числі зовнішній борг відповідно до укладених кредитних договорів, емісії облігацій місцевих позик:</t>
  </si>
  <si>
    <t>РАЗОМ у національній валюті</t>
  </si>
  <si>
    <t>у тому числі разом за місцевим боргом відповідно до укладених кредитних договорів, емісії облігацій місцевих позик</t>
  </si>
  <si>
    <t>Додаток 5</t>
  </si>
  <si>
    <t>Показники</t>
  </si>
  <si>
    <t>надання місцевих гарантій, обсягу гарантійних зобов’язань та гарантованого Автономною Республікою Крим, обласною радою, міською, селищною чи сільською територіальною громадою боргу</t>
  </si>
  <si>
    <t xml:space="preserve">№ з/п </t>
  </si>
  <si>
    <t>І. Надання місцевих гарантій</t>
  </si>
  <si>
    <t>1</t>
  </si>
  <si>
    <t>Обсяг надання внутрішніх гарантій:</t>
  </si>
  <si>
    <t>у гривневому еквіваленті іноземної валюти</t>
  </si>
  <si>
    <t>2</t>
  </si>
  <si>
    <t>Обсяг надання зовнішніх гарантій:</t>
  </si>
  <si>
    <t>РАЗОМ за розділом І у національній валюті</t>
  </si>
  <si>
    <t>ІІ. Обсяг гарантійних зобов’язань</t>
  </si>
  <si>
    <t>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громади, всього</t>
  </si>
  <si>
    <t>1.1</t>
  </si>
  <si>
    <t>у тому числі 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 відповідно до укладених правочинів щодо надання місцевих гарантій</t>
  </si>
  <si>
    <t>ІIІ. Гарантований Автономною Республікою Крим, обласною радою, міською, селищною чи сільською територіальною громадою борг (на кінець періоду)</t>
  </si>
  <si>
    <t>у тому числі внутрішній борг відповідно до укладених правочинів щодо надання місцевих гарантій</t>
  </si>
  <si>
    <t>2.1</t>
  </si>
  <si>
    <t>у тому числі зовнішній борг відповідно до укладених правочинів щодо надання місцевих гарантій</t>
  </si>
  <si>
    <t>РАЗОМ за розділом ІІІ у національній валюті</t>
  </si>
  <si>
    <t>у тому числі разом за місцевим боргом відповідно до укладених правочинів щодо надання місцевих гарантій</t>
  </si>
  <si>
    <t>Додаток 6</t>
  </si>
  <si>
    <t xml:space="preserve">до Типової форми прогнозу </t>
  </si>
  <si>
    <t>місцевого бюджету</t>
  </si>
  <si>
    <t>(абзац другий розділу VI)</t>
  </si>
  <si>
    <t xml:space="preserve">Граничні показники видатків бюджету та надання кредитів з бюджету головним розпорядникам коштів </t>
  </si>
  <si>
    <t>Код відомчої класифікації</t>
  </si>
  <si>
    <t>Найменування головного розпорядника коштів місцевого бюджету</t>
  </si>
  <si>
    <t>01</t>
  </si>
  <si>
    <t>Городоцька сільська рада, у тому числі:</t>
  </si>
  <si>
    <t>06</t>
  </si>
  <si>
    <t>Відділ освіти,культури,молоді та спорту Городоцької сільської ради Рівненського району Рівненської області, у тому числі:</t>
  </si>
  <si>
    <t>37</t>
  </si>
  <si>
    <t>Фінансовий відділ Городоцької сільської ради, у тому числі:</t>
  </si>
  <si>
    <t>УСЬОГО, у тому числі:</t>
  </si>
  <si>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</si>
  <si>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</si>
  <si>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</si>
  <si>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0100</t>
  </si>
  <si>
    <t>Державне управління, у тому числі: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</si>
  <si>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</si>
  <si>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</si>
  <si>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</si>
  <si>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</si>
  <si>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</si>
  <si>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</si>
  <si>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</si>
  <si>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</si>
  <si>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</si>
  <si>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</si>
  <si>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</si>
  <si>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</si>
  <si>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</si>
  <si>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</si>
  <si>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</si>
  <si>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</si>
  <si>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</si>
  <si>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</si>
  <si>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</si>
  <si>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</si>
  <si>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</si>
  <si>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Додаток 8</t>
  </si>
  <si>
    <t xml:space="preserve">Граничні показники кредитування бюджету </t>
  </si>
  <si>
    <t>Кредитування (результат), у тому числі:</t>
  </si>
  <si>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</si>
  <si>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</si>
  <si>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2027–2029 роки</t>
  </si>
  <si>
    <t xml:space="preserve"> (грн)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</si>
  <si>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</si>
  <si>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</si>
  <si>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</si>
  <si>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</si>
  <si>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Громадська безпека</t>
  </si>
  <si>
    <t>Забезпечення цивільного захисту  населення</t>
  </si>
  <si>
    <t>Державна стратегія регіонального розвитку на 2021-2027 роки</t>
  </si>
  <si>
    <t>Соціальна сфера</t>
  </si>
  <si>
    <t>створення ветеранського простору</t>
  </si>
  <si>
    <t>3</t>
  </si>
  <si>
    <t>Охорона здоров’я</t>
  </si>
  <si>
    <t>Стратегія розвитку регіонів до 2027 року</t>
  </si>
  <si>
    <t>4</t>
  </si>
  <si>
    <t>Освіта і наука</t>
  </si>
  <si>
    <t>Стратегічний план діяльності Міністерства освіти і науки України до 2027 року</t>
  </si>
  <si>
    <t>4.1</t>
  </si>
  <si>
    <t>Забезпечення  закладів загальної середньої освіти  засобами  навчання та обладнанням в межах впровадження  реформи "Нова українська школа"</t>
  </si>
  <si>
    <t>4.2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</si>
  <si>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</si>
  <si>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4.3</t>
  </si>
  <si>
    <t>Облаштування  захисних споруд цивільного захисту (укриттів) у закладах  загальної середньої освіти</t>
  </si>
  <si>
    <t>УСЬОГО</t>
  </si>
  <si>
    <t>Додаток 10</t>
  </si>
  <si>
    <t xml:space="preserve">Показники міжбюджетних трансфертів з інших бюджетів 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</si>
  <si>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</si>
  <si>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</si>
  <si>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I. Трансферти до загального фонду бюджету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</si>
  <si>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</si>
  <si>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</si>
  <si>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9900000000</t>
  </si>
  <si>
    <t>Державний бюджет України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</si>
  <si>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</si>
  <si>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</si>
  <si>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</si>
  <si>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</si>
  <si>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</si>
  <si>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</si>
  <si>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</si>
  <si>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</si>
  <si>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</si>
  <si>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</si>
  <si>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</si>
  <si>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</si>
  <si>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1710000000</t>
  </si>
  <si>
    <t>Обласний бюджет Рівненської області</t>
  </si>
  <si>
    <t>41053900</t>
  </si>
  <si>
    <t>Інші субвенції з місцевого бюджету</t>
  </si>
  <si>
    <t>1752200000</t>
  </si>
  <si>
    <t>Бюджет Клеванської селищної територіальної громади</t>
  </si>
  <si>
    <t>1752600000</t>
  </si>
  <si>
    <t>Бюджет Олександрійської сільської територіальної громади</t>
  </si>
  <si>
    <t>1752700000</t>
  </si>
  <si>
    <t>Бюджет Шпанівської сільської територіальної громади</t>
  </si>
  <si>
    <t>1752900000</t>
  </si>
  <si>
    <t>Бюджет Дядьковицької сільської територіальної громади</t>
  </si>
  <si>
    <t>1753000000</t>
  </si>
  <si>
    <t>Бюджет Корнинської сільської територіальної громади</t>
  </si>
  <si>
    <t>1753800000</t>
  </si>
  <si>
    <t>Бюджет Великоомелянської сільської територіальної громади</t>
  </si>
  <si>
    <t>1754800000</t>
  </si>
  <si>
    <t>Бюджет Білокриницької сільської територіальної громади</t>
  </si>
  <si>
    <t>1756000000</t>
  </si>
  <si>
    <t>Бюджет Зорянської сільської територіальної громади</t>
  </si>
  <si>
    <t>II. Трансферти до спеціального фонду бюджету</t>
  </si>
  <si>
    <t>РАЗОМ за розділами I, II, у тому числі:</t>
  </si>
  <si>
    <t>Додаток 11</t>
  </si>
  <si>
    <t>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</si>
  <si>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</si>
  <si>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</si>
  <si>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</si>
  <si>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I. Трансферти із загального фонду бюджету</t>
  </si>
  <si>
    <t>0119770</t>
  </si>
  <si>
    <t>9770</t>
  </si>
  <si>
    <t>1731420000</t>
  </si>
  <si>
    <t>Районний бюджет Рівненського району</t>
  </si>
  <si>
    <t>1855000000</t>
  </si>
  <si>
    <t>Бюджет Юнаківської сільської територіальної громади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</si>
  <si>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</si>
  <si>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</si>
  <si>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</si>
  <si>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0619310</t>
  </si>
  <si>
    <t>9310</t>
  </si>
  <si>
    <t>1756400000</t>
  </si>
  <si>
    <t>Бюджет Рівненської міської територіальної громади</t>
  </si>
  <si>
    <t>0619315</t>
  </si>
  <si>
    <t>9315</t>
  </si>
  <si>
    <t>Субвенція з місцевого бюджету на здійснення доплат педагогічним працівникам закладів загальної середньої освіти за рахунок відповідної субвенції з державного бюджету</t>
  </si>
  <si>
    <t>0619770</t>
  </si>
  <si>
    <t>3719110</t>
  </si>
  <si>
    <t>3719770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</si>
</sst>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sz val="12"/>
      <name val="Arial Cyr"/>
      <charset val="204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</font>
    <font>
      <sz val="10"/>
      <name val="Arial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" fillId="0" borderId="0"/>
  </cellStyleXfs>
  <cellXfs count="12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wrapText="1"/>
    </xf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wrapText="1"/>
    </xf>
    <xf numFmtId="0" fontId="6" fillId="0" borderId="6" xfId="1" applyFont="1" applyBorder="1" applyAlignment="1">
      <alignment horizont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1" fillId="0" borderId="7" xfId="1" applyBorder="1" applyAlignment="1">
      <alignment vertical="center" wrapText="1"/>
    </xf>
    <xf numFmtId="3" fontId="1" fillId="0" borderId="0" xfId="1" applyNumberFormat="1" applyAlignment="1">
      <alignment vertical="center"/>
    </xf>
    <xf numFmtId="0" fontId="1" fillId="0" borderId="7" xfId="1" applyBorder="1" applyAlignment="1">
      <alignment vertical="center"/>
    </xf>
    <xf numFmtId="0" fontId="1" fillId="0" borderId="7" xfId="1" applyBorder="1" applyAlignment="1">
      <alignment horizontal="center" vertical="center"/>
    </xf>
    <xf numFmtId="0" fontId="1" fillId="0" borderId="7" xfId="1" applyBorder="1" applyAlignment="1">
      <alignment vertical="center" wrapText="1"/>
    </xf>
    <xf numFmtId="3" fontId="1" fillId="0" borderId="7" xfId="1" applyNumberFormat="1" applyBorder="1" applyAlignment="1">
      <alignment vertical="center"/>
    </xf>
    <xf numFmtId="0" fontId="2" fillId="0" borderId="0" xfId="1" applyFont="1" applyAlignment="1">
      <alignment horizontal="center"/>
    </xf>
    <xf numFmtId="0" fontId="8" fillId="0" borderId="0" xfId="1" applyFont="1" applyAlignment="1">
      <alignment horizontal="left" vertical="top" wrapText="1"/>
    </xf>
    <xf numFmtId="0" fontId="9" fillId="0" borderId="8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/>
    </xf>
    <xf numFmtId="0" fontId="7" fillId="2" borderId="7" xfId="1" applyFont="1" applyFill="1" applyBorder="1" applyAlignment="1">
      <alignment horizontal="center" vertical="center"/>
    </xf>
    <xf numFmtId="0" fontId="1" fillId="0" borderId="7" xfId="1" applyBorder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2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5" fillId="0" borderId="0" xfId="2" quotePrefix="1" applyFont="1" applyAlignment="1">
      <alignment horizontal="left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top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1" fillId="0" borderId="7" xfId="2" applyFont="1" applyBorder="1" applyAlignment="1">
      <alignment vertical="center"/>
    </xf>
    <xf numFmtId="3" fontId="1" fillId="0" borderId="0" xfId="2" applyNumberFormat="1" applyFont="1" applyAlignment="1">
      <alignment vertical="center"/>
    </xf>
    <xf numFmtId="0" fontId="1" fillId="0" borderId="7" xfId="2" applyFont="1" applyBorder="1" applyAlignment="1">
      <alignment vertical="center"/>
    </xf>
    <xf numFmtId="0" fontId="1" fillId="0" borderId="7" xfId="2" applyFont="1" applyBorder="1" applyAlignment="1">
      <alignment horizontal="center" vertical="center"/>
    </xf>
    <xf numFmtId="0" fontId="1" fillId="0" borderId="7" xfId="2" applyFont="1" applyBorder="1" applyAlignment="1">
      <alignment vertical="center" wrapText="1"/>
    </xf>
    <xf numFmtId="3" fontId="1" fillId="0" borderId="7" xfId="2" applyNumberFormat="1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top" wrapText="1"/>
    </xf>
    <xf numFmtId="0" fontId="9" fillId="0" borderId="8" xfId="2" applyFont="1" applyBorder="1" applyAlignment="1">
      <alignment horizontal="center" vertical="center"/>
    </xf>
    <xf numFmtId="0" fontId="12" fillId="0" borderId="0" xfId="2"/>
    <xf numFmtId="0" fontId="9" fillId="0" borderId="8" xfId="2" applyFont="1" applyBorder="1" applyAlignment="1">
      <alignment horizontal="center" vertical="center"/>
    </xf>
    <xf numFmtId="0" fontId="10" fillId="0" borderId="0" xfId="2" applyFont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1" fillId="0" borderId="0" xfId="2" applyFont="1" applyAlignment="1">
      <alignment horizontal="center"/>
    </xf>
    <xf numFmtId="0" fontId="1" fillId="0" borderId="0" xfId="2" applyFont="1" applyAlignment="1">
      <alignment wrapText="1"/>
    </xf>
    <xf numFmtId="0" fontId="1" fillId="0" borderId="0" xfId="2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right"/>
    </xf>
    <xf numFmtId="0" fontId="13" fillId="0" borderId="3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wrapText="1"/>
    </xf>
    <xf numFmtId="0" fontId="6" fillId="0" borderId="6" xfId="2" applyFont="1" applyBorder="1" applyAlignment="1">
      <alignment horizontal="center" wrapText="1"/>
    </xf>
    <xf numFmtId="0" fontId="13" fillId="2" borderId="7" xfId="2" applyFont="1" applyFill="1" applyBorder="1" applyAlignment="1">
      <alignment horizontal="center" vertical="center"/>
    </xf>
    <xf numFmtId="3" fontId="12" fillId="0" borderId="0" xfId="2" applyNumberFormat="1" applyAlignment="1">
      <alignment vertical="center"/>
    </xf>
    <xf numFmtId="0" fontId="12" fillId="0" borderId="7" xfId="2" applyBorder="1" applyAlignment="1">
      <alignment vertical="center"/>
    </xf>
    <xf numFmtId="3" fontId="1" fillId="0" borderId="7" xfId="2" applyNumberFormat="1" applyFont="1" applyBorder="1" applyAlignment="1">
      <alignment horizontal="center" vertical="center"/>
    </xf>
    <xf numFmtId="0" fontId="8" fillId="0" borderId="0" xfId="2" applyFont="1" applyAlignment="1">
      <alignment horizontal="center" vertical="top" wrapText="1"/>
    </xf>
    <xf numFmtId="0" fontId="4" fillId="0" borderId="0" xfId="2" applyFont="1" applyAlignment="1">
      <alignment horizontal="center" wrapText="1"/>
    </xf>
    <xf numFmtId="0" fontId="2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2" fillId="0" borderId="0" xfId="2" applyAlignment="1">
      <alignment horizontal="center"/>
    </xf>
    <xf numFmtId="0" fontId="2" fillId="0" borderId="0" xfId="2" applyFont="1" applyAlignment="1">
      <alignment horizontal="justify" vertical="center"/>
    </xf>
    <xf numFmtId="0" fontId="12" fillId="0" borderId="0" xfId="2" applyAlignment="1">
      <alignment horizontal="center" vertical="center"/>
    </xf>
    <xf numFmtId="0" fontId="12" fillId="0" borderId="7" xfId="2" applyBorder="1" applyAlignment="1">
      <alignment horizontal="center" vertical="center"/>
    </xf>
    <xf numFmtId="0" fontId="12" fillId="0" borderId="7" xfId="2" applyBorder="1" applyAlignment="1">
      <alignment vertical="center" wrapText="1"/>
    </xf>
    <xf numFmtId="3" fontId="12" fillId="0" borderId="7" xfId="2" applyNumberFormat="1" applyBorder="1" applyAlignment="1">
      <alignment vertical="center"/>
    </xf>
    <xf numFmtId="0" fontId="12" fillId="0" borderId="0" xfId="2" applyAlignment="1">
      <alignment wrapText="1"/>
    </xf>
    <xf numFmtId="49" fontId="2" fillId="0" borderId="0" xfId="2" applyNumberFormat="1" applyFont="1" applyAlignment="1">
      <alignment horizontal="justify" vertical="center"/>
    </xf>
    <xf numFmtId="0" fontId="4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7" fillId="0" borderId="0" xfId="2" applyFont="1" applyAlignment="1">
      <alignment wrapText="1"/>
    </xf>
    <xf numFmtId="0" fontId="7" fillId="0" borderId="0" xfId="2" applyFont="1"/>
    <xf numFmtId="49" fontId="6" fillId="0" borderId="0" xfId="2" applyNumberFormat="1" applyFont="1" applyAlignment="1">
      <alignment horizontal="right" vertical="center"/>
    </xf>
    <xf numFmtId="0" fontId="13" fillId="0" borderId="0" xfId="2" applyFont="1"/>
    <xf numFmtId="0" fontId="6" fillId="0" borderId="1" xfId="3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wrapText="1"/>
    </xf>
    <xf numFmtId="3" fontId="12" fillId="0" borderId="7" xfId="2" applyNumberFormat="1" applyBorder="1" applyAlignment="1">
      <alignment vertical="center" wrapText="1"/>
    </xf>
    <xf numFmtId="3" fontId="12" fillId="0" borderId="7" xfId="2" applyNumberFormat="1" applyBorder="1" applyAlignment="1">
      <alignment horizontal="center" vertical="center" wrapText="1"/>
    </xf>
    <xf numFmtId="0" fontId="2" fillId="0" borderId="0" xfId="3" applyFont="1" applyAlignment="1">
      <alignment horizontal="center"/>
    </xf>
    <xf numFmtId="0" fontId="2" fillId="0" borderId="0" xfId="3" applyFont="1" applyAlignment="1">
      <alignment horizontal="center" wrapText="1"/>
    </xf>
    <xf numFmtId="0" fontId="1" fillId="0" borderId="0" xfId="2" applyFont="1" applyAlignment="1">
      <alignment horizontal="left"/>
    </xf>
    <xf numFmtId="0" fontId="11" fillId="0" borderId="0" xfId="2" applyFont="1" applyAlignment="1">
      <alignment horizontal="center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top" wrapText="1"/>
    </xf>
    <xf numFmtId="0" fontId="6" fillId="0" borderId="13" xfId="2" applyFont="1" applyBorder="1" applyAlignment="1">
      <alignment horizontal="center" vertical="top" wrapText="1"/>
    </xf>
    <xf numFmtId="0" fontId="6" fillId="0" borderId="6" xfId="2" applyFont="1" applyBorder="1" applyAlignment="1">
      <alignment horizontal="center" vertical="top" wrapText="1"/>
    </xf>
    <xf numFmtId="0" fontId="2" fillId="0" borderId="0" xfId="2" applyFont="1" applyAlignment="1">
      <alignment vertical="center"/>
    </xf>
    <xf numFmtId="0" fontId="6" fillId="0" borderId="14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3" fontId="13" fillId="2" borderId="7" xfId="2" applyNumberFormat="1" applyFont="1" applyFill="1" applyBorder="1" applyAlignment="1">
      <alignment horizontal="center" vertical="center"/>
    </xf>
    <xf numFmtId="3" fontId="12" fillId="0" borderId="7" xfId="2" applyNumberFormat="1" applyBorder="1" applyAlignment="1">
      <alignment vertical="center"/>
    </xf>
    <xf numFmtId="0" fontId="9" fillId="0" borderId="0" xfId="2" applyFont="1" applyAlignment="1">
      <alignment horizontal="center" vertical="center"/>
    </xf>
  </cellXfs>
  <cellStyles count="4">
    <cellStyle name="Звичайний" xfId="0" builtinId="0"/>
    <cellStyle name="Звичайний 2" xfId="2" xr:uid="{A6906ECD-D9F7-4EEA-AF15-D996DAEB4A53}"/>
    <cellStyle name="Звичайний 3" xfId="1" xr:uid="{7ACA3ABE-4057-4440-957A-1EC078F7C3F3}"/>
    <cellStyle name="Обычный_shabl_dod_prognoz" xfId="3" xr:uid="{4020C94A-4497-479A-9418-55FFFC47E2FC}"/>
  </cellStyles>
  <dxfs count="3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BD5E-F2F5-46E0-BD15-F5878120684C}">
  <dimension ref="A1:I68"/>
  <sheetViews>
    <sheetView topLeftCell="B1" workbookViewId="0">
      <selection activeCell="F26" sqref="F26"/>
    </sheetView>
  </sheetViews>
  <sheetFormatPr defaultRowHeight="12.75" x14ac:dyDescent="0.2"/>
  <cols>
    <col min="1" max="1" width="0" style="1" hidden="1" customWidth="1"/>
    <col min="2" max="2" width="5.7109375" style="2" customWidth="1"/>
    <col min="3" max="3" width="55.7109375" style="3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4" t="s">
        <v>0</v>
      </c>
      <c r="G1" s="4"/>
      <c r="H1" s="4"/>
    </row>
    <row r="2" spans="1:9" x14ac:dyDescent="0.2">
      <c r="F2" s="4" t="s">
        <v>1</v>
      </c>
      <c r="G2" s="4"/>
      <c r="H2" s="4"/>
    </row>
    <row r="3" spans="1:9" x14ac:dyDescent="0.2">
      <c r="F3" s="4" t="s">
        <v>2</v>
      </c>
      <c r="G3" s="4"/>
      <c r="H3" s="4"/>
    </row>
    <row r="4" spans="1:9" x14ac:dyDescent="0.2">
      <c r="F4" s="4"/>
      <c r="G4" s="4"/>
      <c r="H4" s="4"/>
    </row>
    <row r="5" spans="1:9" s="5" customFormat="1" ht="15.75" x14ac:dyDescent="0.25">
      <c r="B5" s="6" t="s">
        <v>3</v>
      </c>
      <c r="C5" s="6"/>
      <c r="D5" s="6"/>
      <c r="E5" s="6"/>
      <c r="F5" s="6"/>
      <c r="G5" s="6"/>
      <c r="H5" s="6"/>
    </row>
    <row r="6" spans="1:9" x14ac:dyDescent="0.2">
      <c r="B6" s="7" t="s">
        <v>4</v>
      </c>
    </row>
    <row r="7" spans="1:9" x14ac:dyDescent="0.2">
      <c r="B7" s="8" t="s">
        <v>5</v>
      </c>
    </row>
    <row r="8" spans="1:9" x14ac:dyDescent="0.2">
      <c r="H8" s="9" t="s">
        <v>6</v>
      </c>
    </row>
    <row r="9" spans="1:9" ht="17.100000000000001" customHeight="1" x14ac:dyDescent="0.2">
      <c r="B9" s="10" t="s">
        <v>7</v>
      </c>
      <c r="C9" s="10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</row>
    <row r="10" spans="1:9" ht="17.100000000000001" customHeight="1" x14ac:dyDescent="0.2">
      <c r="B10" s="12"/>
      <c r="C10" s="12"/>
      <c r="D10" s="13" t="s">
        <v>14</v>
      </c>
      <c r="E10" s="13" t="s">
        <v>15</v>
      </c>
      <c r="F10" s="13" t="s">
        <v>16</v>
      </c>
      <c r="G10" s="13" t="s">
        <v>16</v>
      </c>
      <c r="H10" s="13" t="s">
        <v>16</v>
      </c>
    </row>
    <row r="11" spans="1:9" x14ac:dyDescent="0.2">
      <c r="B11" s="14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</row>
    <row r="12" spans="1:9" x14ac:dyDescent="0.2">
      <c r="A12" s="16">
        <v>1</v>
      </c>
      <c r="B12" s="17" t="s">
        <v>17</v>
      </c>
      <c r="C12" s="17"/>
      <c r="D12" s="17"/>
      <c r="E12" s="17"/>
      <c r="F12" s="17"/>
      <c r="G12" s="17"/>
      <c r="H12" s="18"/>
      <c r="I12" s="19"/>
    </row>
    <row r="13" spans="1:9" x14ac:dyDescent="0.2">
      <c r="A13" s="20">
        <v>1</v>
      </c>
      <c r="B13" s="21"/>
      <c r="C13" s="22" t="s">
        <v>17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19"/>
    </row>
    <row r="14" spans="1:9" x14ac:dyDescent="0.2">
      <c r="A14" s="20">
        <v>2</v>
      </c>
      <c r="B14" s="21" t="s">
        <v>18</v>
      </c>
      <c r="C14" s="22" t="s">
        <v>19</v>
      </c>
      <c r="D14" s="23">
        <v>318550728</v>
      </c>
      <c r="E14" s="23">
        <v>330710639</v>
      </c>
      <c r="F14" s="23">
        <v>379474758</v>
      </c>
      <c r="G14" s="23">
        <v>403287014</v>
      </c>
      <c r="H14" s="23">
        <v>430639689</v>
      </c>
      <c r="I14" s="19"/>
    </row>
    <row r="15" spans="1:9" x14ac:dyDescent="0.2">
      <c r="A15" s="20">
        <v>2</v>
      </c>
      <c r="B15" s="21" t="s">
        <v>18</v>
      </c>
      <c r="C15" s="22" t="s">
        <v>19</v>
      </c>
      <c r="D15" s="23">
        <v>318550728</v>
      </c>
      <c r="E15" s="23">
        <v>330710639</v>
      </c>
      <c r="F15" s="23">
        <v>379474758</v>
      </c>
      <c r="G15" s="23">
        <v>403287014</v>
      </c>
      <c r="H15" s="23">
        <v>430639689</v>
      </c>
      <c r="I15" s="19"/>
    </row>
    <row r="16" spans="1:9" x14ac:dyDescent="0.2">
      <c r="A16" s="20">
        <v>0</v>
      </c>
      <c r="B16" s="21" t="s">
        <v>20</v>
      </c>
      <c r="C16" s="22" t="s">
        <v>21</v>
      </c>
      <c r="D16" s="23">
        <v>308200516</v>
      </c>
      <c r="E16" s="23">
        <v>323545639</v>
      </c>
      <c r="F16" s="23">
        <v>371985158</v>
      </c>
      <c r="G16" s="23">
        <v>395571514</v>
      </c>
      <c r="H16" s="23">
        <v>422691789</v>
      </c>
      <c r="I16" s="19"/>
    </row>
    <row r="17" spans="1:9" x14ac:dyDescent="0.2">
      <c r="A17" s="20">
        <v>0</v>
      </c>
      <c r="B17" s="21" t="s">
        <v>20</v>
      </c>
      <c r="C17" s="22" t="s">
        <v>21</v>
      </c>
      <c r="D17" s="23">
        <v>308200516</v>
      </c>
      <c r="E17" s="23">
        <v>323545639</v>
      </c>
      <c r="F17" s="23">
        <v>371985158</v>
      </c>
      <c r="G17" s="23">
        <v>395571514</v>
      </c>
      <c r="H17" s="23">
        <v>422691789</v>
      </c>
      <c r="I17" s="19"/>
    </row>
    <row r="18" spans="1:9" x14ac:dyDescent="0.2">
      <c r="A18" s="20">
        <v>0</v>
      </c>
      <c r="B18" s="21" t="s">
        <v>20</v>
      </c>
      <c r="C18" s="22" t="s">
        <v>22</v>
      </c>
      <c r="D18" s="23">
        <v>10350212</v>
      </c>
      <c r="E18" s="23">
        <v>7165000</v>
      </c>
      <c r="F18" s="23">
        <v>7489600</v>
      </c>
      <c r="G18" s="23">
        <v>7715500</v>
      </c>
      <c r="H18" s="23">
        <v>7947900</v>
      </c>
      <c r="I18" s="19"/>
    </row>
    <row r="19" spans="1:9" x14ac:dyDescent="0.2">
      <c r="A19" s="20">
        <v>0</v>
      </c>
      <c r="B19" s="21" t="s">
        <v>20</v>
      </c>
      <c r="C19" s="22" t="s">
        <v>22</v>
      </c>
      <c r="D19" s="23">
        <v>10350212</v>
      </c>
      <c r="E19" s="23">
        <v>7165000</v>
      </c>
      <c r="F19" s="23">
        <v>7489600</v>
      </c>
      <c r="G19" s="23">
        <v>7715500</v>
      </c>
      <c r="H19" s="23">
        <v>7947900</v>
      </c>
      <c r="I19" s="19"/>
    </row>
    <row r="20" spans="1:9" x14ac:dyDescent="0.2">
      <c r="A20" s="20">
        <v>2</v>
      </c>
      <c r="B20" s="21" t="s">
        <v>23</v>
      </c>
      <c r="C20" s="22" t="s">
        <v>24</v>
      </c>
      <c r="D20" s="23">
        <v>7654748</v>
      </c>
      <c r="E20" s="23">
        <v>0</v>
      </c>
      <c r="F20" s="23">
        <v>0</v>
      </c>
      <c r="G20" s="23">
        <v>0</v>
      </c>
      <c r="H20" s="23">
        <v>0</v>
      </c>
      <c r="I20" s="19"/>
    </row>
    <row r="21" spans="1:9" x14ac:dyDescent="0.2">
      <c r="A21" s="20">
        <v>2</v>
      </c>
      <c r="B21" s="21" t="s">
        <v>23</v>
      </c>
      <c r="C21" s="22" t="s">
        <v>24</v>
      </c>
      <c r="D21" s="23">
        <v>7654748</v>
      </c>
      <c r="E21" s="23">
        <v>0</v>
      </c>
      <c r="F21" s="23">
        <v>0</v>
      </c>
      <c r="G21" s="23">
        <v>0</v>
      </c>
      <c r="H21" s="23">
        <v>0</v>
      </c>
      <c r="I21" s="19"/>
    </row>
    <row r="22" spans="1:9" x14ac:dyDescent="0.2">
      <c r="A22" s="20">
        <v>0</v>
      </c>
      <c r="B22" s="21" t="s">
        <v>20</v>
      </c>
      <c r="C22" s="22" t="s">
        <v>21</v>
      </c>
      <c r="D22" s="23">
        <v>-35236901</v>
      </c>
      <c r="E22" s="23">
        <v>-3962227</v>
      </c>
      <c r="F22" s="23">
        <v>-19065000</v>
      </c>
      <c r="G22" s="23">
        <v>-14865000</v>
      </c>
      <c r="H22" s="23">
        <v>-9965000</v>
      </c>
      <c r="I22" s="19"/>
    </row>
    <row r="23" spans="1:9" x14ac:dyDescent="0.2">
      <c r="A23" s="20">
        <v>0</v>
      </c>
      <c r="B23" s="21" t="s">
        <v>20</v>
      </c>
      <c r="C23" s="22" t="s">
        <v>21</v>
      </c>
      <c r="D23" s="23">
        <v>-35236901</v>
      </c>
      <c r="E23" s="23">
        <v>-3962227</v>
      </c>
      <c r="F23" s="23">
        <v>-19065000</v>
      </c>
      <c r="G23" s="23">
        <v>-14865000</v>
      </c>
      <c r="H23" s="23">
        <v>-9965000</v>
      </c>
      <c r="I23" s="19"/>
    </row>
    <row r="24" spans="1:9" x14ac:dyDescent="0.2">
      <c r="A24" s="20">
        <v>0</v>
      </c>
      <c r="B24" s="21" t="s">
        <v>20</v>
      </c>
      <c r="C24" s="22" t="s">
        <v>22</v>
      </c>
      <c r="D24" s="23">
        <v>42891649</v>
      </c>
      <c r="E24" s="23">
        <v>3962227</v>
      </c>
      <c r="F24" s="23">
        <v>19065000</v>
      </c>
      <c r="G24" s="23">
        <v>14865000</v>
      </c>
      <c r="H24" s="23">
        <v>9965000</v>
      </c>
      <c r="I24" s="19"/>
    </row>
    <row r="25" spans="1:9" x14ac:dyDescent="0.2">
      <c r="A25" s="20">
        <v>0</v>
      </c>
      <c r="B25" s="21" t="s">
        <v>20</v>
      </c>
      <c r="C25" s="22" t="s">
        <v>22</v>
      </c>
      <c r="D25" s="23">
        <v>42891649</v>
      </c>
      <c r="E25" s="23">
        <v>3962227</v>
      </c>
      <c r="F25" s="23">
        <v>19065000</v>
      </c>
      <c r="G25" s="23">
        <v>14865000</v>
      </c>
      <c r="H25" s="23">
        <v>9965000</v>
      </c>
      <c r="I25" s="19"/>
    </row>
    <row r="26" spans="1:9" x14ac:dyDescent="0.2">
      <c r="A26" s="20">
        <v>2</v>
      </c>
      <c r="B26" s="21" t="s">
        <v>25</v>
      </c>
      <c r="C26" s="22" t="s">
        <v>26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19"/>
    </row>
    <row r="27" spans="1:9" x14ac:dyDescent="0.2">
      <c r="A27" s="20">
        <v>2</v>
      </c>
      <c r="B27" s="21" t="s">
        <v>25</v>
      </c>
      <c r="C27" s="22" t="s">
        <v>26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19"/>
    </row>
    <row r="28" spans="1:9" x14ac:dyDescent="0.2">
      <c r="A28" s="20">
        <v>0</v>
      </c>
      <c r="B28" s="21" t="s">
        <v>20</v>
      </c>
      <c r="C28" s="22" t="s">
        <v>21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19"/>
    </row>
    <row r="29" spans="1:9" x14ac:dyDescent="0.2">
      <c r="A29" s="20">
        <v>0</v>
      </c>
      <c r="B29" s="21" t="s">
        <v>20</v>
      </c>
      <c r="C29" s="22" t="s">
        <v>21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19"/>
    </row>
    <row r="30" spans="1:9" x14ac:dyDescent="0.2">
      <c r="A30" s="20">
        <v>0</v>
      </c>
      <c r="B30" s="21" t="s">
        <v>20</v>
      </c>
      <c r="C30" s="22" t="s">
        <v>22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19"/>
    </row>
    <row r="31" spans="1:9" x14ac:dyDescent="0.2">
      <c r="A31" s="20">
        <v>0</v>
      </c>
      <c r="B31" s="21" t="s">
        <v>20</v>
      </c>
      <c r="C31" s="22" t="s">
        <v>22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19"/>
    </row>
    <row r="32" spans="1:9" x14ac:dyDescent="0.2">
      <c r="A32" s="20">
        <v>1</v>
      </c>
      <c r="B32" s="21" t="s">
        <v>20</v>
      </c>
      <c r="C32" s="22" t="s">
        <v>27</v>
      </c>
      <c r="D32" s="23">
        <v>326205476</v>
      </c>
      <c r="E32" s="23">
        <v>330710639</v>
      </c>
      <c r="F32" s="23">
        <v>379474758</v>
      </c>
      <c r="G32" s="23">
        <v>403287014</v>
      </c>
      <c r="H32" s="23">
        <v>430639689</v>
      </c>
      <c r="I32" s="19"/>
    </row>
    <row r="33" spans="1:9" x14ac:dyDescent="0.2">
      <c r="A33" s="20">
        <v>1</v>
      </c>
      <c r="B33" s="21" t="s">
        <v>20</v>
      </c>
      <c r="C33" s="22" t="s">
        <v>27</v>
      </c>
      <c r="D33" s="23">
        <v>326205476</v>
      </c>
      <c r="E33" s="23">
        <v>330710639</v>
      </c>
      <c r="F33" s="23">
        <v>379474758</v>
      </c>
      <c r="G33" s="23">
        <v>403287014</v>
      </c>
      <c r="H33" s="23">
        <v>430639689</v>
      </c>
      <c r="I33" s="19"/>
    </row>
    <row r="34" spans="1:9" x14ac:dyDescent="0.2">
      <c r="A34" s="20">
        <v>1</v>
      </c>
      <c r="B34" s="21" t="s">
        <v>20</v>
      </c>
      <c r="C34" s="22" t="s">
        <v>21</v>
      </c>
      <c r="D34" s="23">
        <v>272963615</v>
      </c>
      <c r="E34" s="23">
        <v>319583412</v>
      </c>
      <c r="F34" s="23">
        <v>352920158</v>
      </c>
      <c r="G34" s="23">
        <v>380706514</v>
      </c>
      <c r="H34" s="23">
        <v>412726789</v>
      </c>
      <c r="I34" s="19"/>
    </row>
    <row r="35" spans="1:9" x14ac:dyDescent="0.2">
      <c r="A35" s="20">
        <v>1</v>
      </c>
      <c r="B35" s="21" t="s">
        <v>20</v>
      </c>
      <c r="C35" s="22" t="s">
        <v>21</v>
      </c>
      <c r="D35" s="23">
        <v>272963615</v>
      </c>
      <c r="E35" s="23">
        <v>319583412</v>
      </c>
      <c r="F35" s="23">
        <v>352920158</v>
      </c>
      <c r="G35" s="23">
        <v>380706514</v>
      </c>
      <c r="H35" s="23">
        <v>412726789</v>
      </c>
      <c r="I35" s="19"/>
    </row>
    <row r="36" spans="1:9" x14ac:dyDescent="0.2">
      <c r="A36" s="20">
        <v>1</v>
      </c>
      <c r="B36" s="21" t="s">
        <v>20</v>
      </c>
      <c r="C36" s="22" t="s">
        <v>22</v>
      </c>
      <c r="D36" s="23">
        <v>53241861</v>
      </c>
      <c r="E36" s="23">
        <v>11127227</v>
      </c>
      <c r="F36" s="23">
        <v>26554600</v>
      </c>
      <c r="G36" s="23">
        <v>22580500</v>
      </c>
      <c r="H36" s="23">
        <v>17912900</v>
      </c>
      <c r="I36" s="19"/>
    </row>
    <row r="37" spans="1:9" x14ac:dyDescent="0.2">
      <c r="A37" s="20">
        <v>1</v>
      </c>
      <c r="B37" s="21" t="s">
        <v>20</v>
      </c>
      <c r="C37" s="22" t="s">
        <v>22</v>
      </c>
      <c r="D37" s="23">
        <v>53241861</v>
      </c>
      <c r="E37" s="23">
        <v>11127227</v>
      </c>
      <c r="F37" s="23">
        <v>26554600</v>
      </c>
      <c r="G37" s="23">
        <v>22580500</v>
      </c>
      <c r="H37" s="23">
        <v>17912900</v>
      </c>
      <c r="I37" s="19"/>
    </row>
    <row r="38" spans="1:9" x14ac:dyDescent="0.2">
      <c r="A38" s="16">
        <v>1</v>
      </c>
      <c r="B38" s="17" t="s">
        <v>28</v>
      </c>
      <c r="C38" s="17"/>
      <c r="D38" s="17"/>
      <c r="E38" s="17"/>
      <c r="F38" s="17"/>
      <c r="G38" s="17"/>
      <c r="H38" s="18"/>
      <c r="I38" s="19"/>
    </row>
    <row r="39" spans="1:9" ht="25.5" x14ac:dyDescent="0.2">
      <c r="A39" s="20">
        <v>1</v>
      </c>
      <c r="B39" s="21"/>
      <c r="C39" s="22" t="s">
        <v>28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19"/>
    </row>
    <row r="40" spans="1:9" ht="25.5" x14ac:dyDescent="0.2">
      <c r="A40" s="20">
        <v>2</v>
      </c>
      <c r="B40" s="21" t="s">
        <v>18</v>
      </c>
      <c r="C40" s="22" t="s">
        <v>29</v>
      </c>
      <c r="D40" s="23">
        <v>326205476</v>
      </c>
      <c r="E40" s="23">
        <v>330710639</v>
      </c>
      <c r="F40" s="23">
        <v>379474758</v>
      </c>
      <c r="G40" s="23">
        <v>403287014</v>
      </c>
      <c r="H40" s="23">
        <v>430639689</v>
      </c>
      <c r="I40" s="19"/>
    </row>
    <row r="41" spans="1:9" ht="25.5" x14ac:dyDescent="0.2">
      <c r="A41" s="20">
        <v>2</v>
      </c>
      <c r="B41" s="21" t="s">
        <v>18</v>
      </c>
      <c r="C41" s="22" t="s">
        <v>29</v>
      </c>
      <c r="D41" s="23">
        <v>326205476</v>
      </c>
      <c r="E41" s="23">
        <v>330710639</v>
      </c>
      <c r="F41" s="23">
        <v>379474758</v>
      </c>
      <c r="G41" s="23">
        <v>403287014</v>
      </c>
      <c r="H41" s="23">
        <v>430639689</v>
      </c>
      <c r="I41" s="19"/>
    </row>
    <row r="42" spans="1:9" x14ac:dyDescent="0.2">
      <c r="A42" s="20">
        <v>0</v>
      </c>
      <c r="B42" s="21" t="s">
        <v>20</v>
      </c>
      <c r="C42" s="22" t="s">
        <v>21</v>
      </c>
      <c r="D42" s="23">
        <v>272963615</v>
      </c>
      <c r="E42" s="23">
        <v>319583412</v>
      </c>
      <c r="F42" s="23">
        <v>352920158</v>
      </c>
      <c r="G42" s="23">
        <v>380706514</v>
      </c>
      <c r="H42" s="23">
        <v>412726789</v>
      </c>
      <c r="I42" s="19"/>
    </row>
    <row r="43" spans="1:9" x14ac:dyDescent="0.2">
      <c r="A43" s="20">
        <v>0</v>
      </c>
      <c r="B43" s="21" t="s">
        <v>20</v>
      </c>
      <c r="C43" s="22" t="s">
        <v>21</v>
      </c>
      <c r="D43" s="23">
        <v>272963615</v>
      </c>
      <c r="E43" s="23">
        <v>319583412</v>
      </c>
      <c r="F43" s="23">
        <v>352920158</v>
      </c>
      <c r="G43" s="23">
        <v>380706514</v>
      </c>
      <c r="H43" s="23">
        <v>412726789</v>
      </c>
      <c r="I43" s="19"/>
    </row>
    <row r="44" spans="1:9" x14ac:dyDescent="0.2">
      <c r="A44" s="20">
        <v>0</v>
      </c>
      <c r="B44" s="21" t="s">
        <v>20</v>
      </c>
      <c r="C44" s="22" t="s">
        <v>30</v>
      </c>
      <c r="D44" s="23">
        <v>53241861</v>
      </c>
      <c r="E44" s="23">
        <v>11127227</v>
      </c>
      <c r="F44" s="23">
        <v>26554600</v>
      </c>
      <c r="G44" s="23">
        <v>22580500</v>
      </c>
      <c r="H44" s="23">
        <v>17912900</v>
      </c>
      <c r="I44" s="19"/>
    </row>
    <row r="45" spans="1:9" x14ac:dyDescent="0.2">
      <c r="A45" s="20">
        <v>0</v>
      </c>
      <c r="B45" s="21" t="s">
        <v>20</v>
      </c>
      <c r="C45" s="22" t="s">
        <v>30</v>
      </c>
      <c r="D45" s="23">
        <v>53241861</v>
      </c>
      <c r="E45" s="23">
        <v>11127227</v>
      </c>
      <c r="F45" s="23">
        <v>26554600</v>
      </c>
      <c r="G45" s="23">
        <v>22580500</v>
      </c>
      <c r="H45" s="23">
        <v>17912900</v>
      </c>
      <c r="I45" s="19"/>
    </row>
    <row r="46" spans="1:9" x14ac:dyDescent="0.2">
      <c r="A46" s="20">
        <v>0</v>
      </c>
      <c r="B46" s="21" t="s">
        <v>20</v>
      </c>
      <c r="C46" s="22" t="s">
        <v>31</v>
      </c>
      <c r="D46" s="23">
        <v>0</v>
      </c>
      <c r="E46" s="23">
        <v>3462227</v>
      </c>
      <c r="F46" s="23">
        <v>0</v>
      </c>
      <c r="G46" s="23">
        <v>0</v>
      </c>
      <c r="H46" s="23">
        <v>0</v>
      </c>
      <c r="I46" s="19"/>
    </row>
    <row r="47" spans="1:9" x14ac:dyDescent="0.2">
      <c r="A47" s="20">
        <v>0</v>
      </c>
      <c r="B47" s="21" t="s">
        <v>20</v>
      </c>
      <c r="C47" s="22" t="s">
        <v>31</v>
      </c>
      <c r="D47" s="23">
        <v>0</v>
      </c>
      <c r="E47" s="23">
        <v>3462227</v>
      </c>
      <c r="F47" s="23">
        <v>0</v>
      </c>
      <c r="G47" s="23">
        <v>0</v>
      </c>
      <c r="H47" s="23">
        <v>0</v>
      </c>
      <c r="I47" s="19"/>
    </row>
    <row r="48" spans="1:9" x14ac:dyDescent="0.2">
      <c r="A48" s="20">
        <v>2</v>
      </c>
      <c r="B48" s="21" t="s">
        <v>25</v>
      </c>
      <c r="C48" s="22" t="s">
        <v>32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19"/>
    </row>
    <row r="49" spans="1:9" x14ac:dyDescent="0.2">
      <c r="A49" s="20">
        <v>2</v>
      </c>
      <c r="B49" s="21" t="s">
        <v>25</v>
      </c>
      <c r="C49" s="22" t="s">
        <v>32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19"/>
    </row>
    <row r="50" spans="1:9" x14ac:dyDescent="0.2">
      <c r="A50" s="20">
        <v>0</v>
      </c>
      <c r="B50" s="21" t="s">
        <v>20</v>
      </c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19"/>
    </row>
    <row r="51" spans="1:9" x14ac:dyDescent="0.2">
      <c r="A51" s="20">
        <v>0</v>
      </c>
      <c r="B51" s="21" t="s">
        <v>20</v>
      </c>
      <c r="C51" s="22" t="s">
        <v>21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19"/>
    </row>
    <row r="52" spans="1:9" x14ac:dyDescent="0.2">
      <c r="A52" s="20">
        <v>0</v>
      </c>
      <c r="B52" s="21" t="s">
        <v>20</v>
      </c>
      <c r="C52" s="22" t="s">
        <v>30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19"/>
    </row>
    <row r="53" spans="1:9" x14ac:dyDescent="0.2">
      <c r="A53" s="20">
        <v>0</v>
      </c>
      <c r="B53" s="21" t="s">
        <v>20</v>
      </c>
      <c r="C53" s="22" t="s">
        <v>30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19"/>
    </row>
    <row r="54" spans="1:9" x14ac:dyDescent="0.2">
      <c r="A54" s="20">
        <v>0</v>
      </c>
      <c r="B54" s="21" t="s">
        <v>20</v>
      </c>
      <c r="C54" s="22" t="s">
        <v>31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19"/>
    </row>
    <row r="55" spans="1:9" x14ac:dyDescent="0.2">
      <c r="A55" s="20">
        <v>0</v>
      </c>
      <c r="B55" s="21" t="s">
        <v>20</v>
      </c>
      <c r="C55" s="22" t="s">
        <v>31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19"/>
    </row>
    <row r="56" spans="1:9" x14ac:dyDescent="0.2">
      <c r="A56" s="20">
        <v>1</v>
      </c>
      <c r="B56" s="21" t="s">
        <v>20</v>
      </c>
      <c r="C56" s="22" t="s">
        <v>33</v>
      </c>
      <c r="D56" s="23">
        <v>326205476</v>
      </c>
      <c r="E56" s="23">
        <v>330710639</v>
      </c>
      <c r="F56" s="23">
        <v>379474758</v>
      </c>
      <c r="G56" s="23">
        <v>403287014</v>
      </c>
      <c r="H56" s="23">
        <v>430639689</v>
      </c>
      <c r="I56" s="19"/>
    </row>
    <row r="57" spans="1:9" x14ac:dyDescent="0.2">
      <c r="A57" s="20">
        <v>1</v>
      </c>
      <c r="B57" s="21" t="s">
        <v>20</v>
      </c>
      <c r="C57" s="22" t="s">
        <v>33</v>
      </c>
      <c r="D57" s="23">
        <v>326205476</v>
      </c>
      <c r="E57" s="23">
        <v>330710639</v>
      </c>
      <c r="F57" s="23">
        <v>379474758</v>
      </c>
      <c r="G57" s="23">
        <v>403287014</v>
      </c>
      <c r="H57" s="23">
        <v>430639689</v>
      </c>
      <c r="I57" s="19"/>
    </row>
    <row r="58" spans="1:9" x14ac:dyDescent="0.2">
      <c r="A58" s="20">
        <v>1</v>
      </c>
      <c r="B58" s="21" t="s">
        <v>20</v>
      </c>
      <c r="C58" s="22" t="s">
        <v>21</v>
      </c>
      <c r="D58" s="23">
        <v>272963615</v>
      </c>
      <c r="E58" s="23">
        <v>319583412</v>
      </c>
      <c r="F58" s="23">
        <v>352920158</v>
      </c>
      <c r="G58" s="23">
        <v>380706514</v>
      </c>
      <c r="H58" s="23">
        <v>412726789</v>
      </c>
      <c r="I58" s="19"/>
    </row>
    <row r="59" spans="1:9" x14ac:dyDescent="0.2">
      <c r="A59" s="20">
        <v>1</v>
      </c>
      <c r="B59" s="21" t="s">
        <v>20</v>
      </c>
      <c r="C59" s="22" t="s">
        <v>21</v>
      </c>
      <c r="D59" s="23">
        <v>272963615</v>
      </c>
      <c r="E59" s="23">
        <v>319583412</v>
      </c>
      <c r="F59" s="23">
        <v>352920158</v>
      </c>
      <c r="G59" s="23">
        <v>380706514</v>
      </c>
      <c r="H59" s="23">
        <v>412726789</v>
      </c>
      <c r="I59" s="19"/>
    </row>
    <row r="60" spans="1:9" x14ac:dyDescent="0.2">
      <c r="A60" s="20">
        <v>1</v>
      </c>
      <c r="B60" s="21" t="s">
        <v>20</v>
      </c>
      <c r="C60" s="22" t="s">
        <v>30</v>
      </c>
      <c r="D60" s="23">
        <v>53241861</v>
      </c>
      <c r="E60" s="23">
        <v>11127227</v>
      </c>
      <c r="F60" s="23">
        <v>26554600</v>
      </c>
      <c r="G60" s="23">
        <v>22580500</v>
      </c>
      <c r="H60" s="23">
        <v>17912900</v>
      </c>
      <c r="I60" s="19"/>
    </row>
    <row r="61" spans="1:9" x14ac:dyDescent="0.2">
      <c r="A61" s="20">
        <v>1</v>
      </c>
      <c r="B61" s="21" t="s">
        <v>20</v>
      </c>
      <c r="C61" s="22" t="s">
        <v>30</v>
      </c>
      <c r="D61" s="23">
        <v>53241861</v>
      </c>
      <c r="E61" s="23">
        <v>11127227</v>
      </c>
      <c r="F61" s="23">
        <v>26554600</v>
      </c>
      <c r="G61" s="23">
        <v>22580500</v>
      </c>
      <c r="H61" s="23">
        <v>17912900</v>
      </c>
      <c r="I61" s="19"/>
    </row>
    <row r="62" spans="1:9" x14ac:dyDescent="0.2">
      <c r="A62" s="20">
        <v>1</v>
      </c>
      <c r="B62" s="21" t="s">
        <v>20</v>
      </c>
      <c r="C62" s="22" t="s">
        <v>31</v>
      </c>
      <c r="D62" s="23">
        <v>0</v>
      </c>
      <c r="E62" s="23">
        <v>3462227</v>
      </c>
      <c r="F62" s="23">
        <v>0</v>
      </c>
      <c r="G62" s="23">
        <v>0</v>
      </c>
      <c r="H62" s="23">
        <v>0</v>
      </c>
      <c r="I62" s="19"/>
    </row>
    <row r="63" spans="1:9" x14ac:dyDescent="0.2">
      <c r="A63" s="20">
        <v>1</v>
      </c>
      <c r="B63" s="21" t="s">
        <v>20</v>
      </c>
      <c r="C63" s="22" t="s">
        <v>31</v>
      </c>
      <c r="D63" s="23">
        <v>0</v>
      </c>
      <c r="E63" s="23">
        <v>3462227</v>
      </c>
      <c r="F63" s="23">
        <v>0</v>
      </c>
      <c r="G63" s="23">
        <v>0</v>
      </c>
      <c r="H63" s="23">
        <v>0</v>
      </c>
      <c r="I63" s="19"/>
    </row>
    <row r="65" spans="2:8" x14ac:dyDescent="0.2">
      <c r="B65" s="24"/>
      <c r="D65" s="2"/>
      <c r="E65" s="2"/>
      <c r="F65" s="2"/>
      <c r="G65" s="2"/>
      <c r="H65" s="2"/>
    </row>
    <row r="66" spans="2:8" x14ac:dyDescent="0.2">
      <c r="B66" s="24"/>
    </row>
    <row r="67" spans="2:8" x14ac:dyDescent="0.2">
      <c r="C67" s="25" t="s">
        <v>34</v>
      </c>
      <c r="D67" s="25"/>
      <c r="E67" s="26"/>
      <c r="G67" s="27" t="s">
        <v>35</v>
      </c>
      <c r="H67" s="27"/>
    </row>
    <row r="68" spans="2:8" x14ac:dyDescent="0.2">
      <c r="C68" s="25"/>
      <c r="D68" s="25"/>
      <c r="E68" s="28" t="s">
        <v>36</v>
      </c>
      <c r="F68" s="29"/>
      <c r="G68" s="30" t="s">
        <v>37</v>
      </c>
      <c r="H68" s="30"/>
    </row>
  </sheetData>
  <mergeCells count="12">
    <mergeCell ref="B12:H12"/>
    <mergeCell ref="B38:H38"/>
    <mergeCell ref="C67:D68"/>
    <mergeCell ref="G67:H67"/>
    <mergeCell ref="G68:H68"/>
    <mergeCell ref="F1:H1"/>
    <mergeCell ref="F2:H2"/>
    <mergeCell ref="F3:H3"/>
    <mergeCell ref="F4:H4"/>
    <mergeCell ref="B5:H5"/>
    <mergeCell ref="B9:B10"/>
    <mergeCell ref="C9:C10"/>
  </mergeCells>
  <conditionalFormatting sqref="B12:B63">
    <cfRule type="expression" dxfId="331" priority="15" stopIfTrue="1">
      <formula>A12=1</formula>
    </cfRule>
    <cfRule type="expression" dxfId="330" priority="16" stopIfTrue="1">
      <formula>A12=2</formula>
    </cfRule>
  </conditionalFormatting>
  <conditionalFormatting sqref="C13:C37 C39:C63">
    <cfRule type="expression" dxfId="329" priority="17" stopIfTrue="1">
      <formula>A13=1</formula>
    </cfRule>
    <cfRule type="expression" dxfId="328" priority="18" stopIfTrue="1">
      <formula>A13=2</formula>
    </cfRule>
  </conditionalFormatting>
  <conditionalFormatting sqref="D13:D37 D39:D63">
    <cfRule type="expression" dxfId="327" priority="19" stopIfTrue="1">
      <formula>A13=1</formula>
    </cfRule>
    <cfRule type="expression" dxfId="326" priority="20" stopIfTrue="1">
      <formula>A13=2</formula>
    </cfRule>
  </conditionalFormatting>
  <conditionalFormatting sqref="E13:E37 E39:E63">
    <cfRule type="expression" dxfId="325" priority="21" stopIfTrue="1">
      <formula>A13=1</formula>
    </cfRule>
    <cfRule type="expression" dxfId="324" priority="22" stopIfTrue="1">
      <formula>A13=2</formula>
    </cfRule>
  </conditionalFormatting>
  <conditionalFormatting sqref="F13:F37 F39:F63">
    <cfRule type="expression" dxfId="323" priority="23" stopIfTrue="1">
      <formula>A13=1</formula>
    </cfRule>
    <cfRule type="expression" dxfId="322" priority="24" stopIfTrue="1">
      <formula>A13=2</formula>
    </cfRule>
  </conditionalFormatting>
  <conditionalFormatting sqref="G13:G37 G39:G63">
    <cfRule type="expression" dxfId="321" priority="25" stopIfTrue="1">
      <formula>A13=1</formula>
    </cfRule>
    <cfRule type="expression" dxfId="320" priority="26" stopIfTrue="1">
      <formula>A13=2</formula>
    </cfRule>
  </conditionalFormatting>
  <conditionalFormatting sqref="H13:H37 H39:H63">
    <cfRule type="expression" dxfId="319" priority="27" stopIfTrue="1">
      <formula>A13=1</formula>
    </cfRule>
    <cfRule type="expression" dxfId="318" priority="28" stopIfTrue="1">
      <formula>A13=2</formula>
    </cfRule>
  </conditionalFormatting>
  <conditionalFormatting sqref="B65:B70">
    <cfRule type="expression" dxfId="317" priority="1" stopIfTrue="1">
      <formula>A65=1</formula>
    </cfRule>
    <cfRule type="expression" dxfId="316" priority="2" stopIfTrue="1">
      <formula>A65=2</formula>
    </cfRule>
  </conditionalFormatting>
  <conditionalFormatting sqref="C65:C70">
    <cfRule type="expression" dxfId="315" priority="3" stopIfTrue="1">
      <formula>A65=1</formula>
    </cfRule>
    <cfRule type="expression" dxfId="314" priority="4" stopIfTrue="1">
      <formula>A65=2</formula>
    </cfRule>
  </conditionalFormatting>
  <conditionalFormatting sqref="D65:D70">
    <cfRule type="expression" dxfId="313" priority="5" stopIfTrue="1">
      <formula>A65=1</formula>
    </cfRule>
    <cfRule type="expression" dxfId="312" priority="6" stopIfTrue="1">
      <formula>A65=2</formula>
    </cfRule>
  </conditionalFormatting>
  <conditionalFormatting sqref="E65:E70">
    <cfRule type="expression" dxfId="311" priority="7" stopIfTrue="1">
      <formula>A65=1</formula>
    </cfRule>
    <cfRule type="expression" dxfId="310" priority="8" stopIfTrue="1">
      <formula>A65=2</formula>
    </cfRule>
  </conditionalFormatting>
  <conditionalFormatting sqref="F65:F70">
    <cfRule type="expression" dxfId="309" priority="9" stopIfTrue="1">
      <formula>A65=1</formula>
    </cfRule>
    <cfRule type="expression" dxfId="308" priority="10" stopIfTrue="1">
      <formula>A65=2</formula>
    </cfRule>
  </conditionalFormatting>
  <conditionalFormatting sqref="G65:G70">
    <cfRule type="expression" dxfId="307" priority="11" stopIfTrue="1">
      <formula>A65=1</formula>
    </cfRule>
    <cfRule type="expression" dxfId="306" priority="12" stopIfTrue="1">
      <formula>A65=2</formula>
    </cfRule>
  </conditionalFormatting>
  <conditionalFormatting sqref="H65:H70">
    <cfRule type="expression" dxfId="305" priority="13" stopIfTrue="1">
      <formula>A65=1</formula>
    </cfRule>
    <cfRule type="expression" dxfId="304" priority="14" stopIfTrue="1">
      <formula>A65=2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E71A-EFBB-4279-AA22-84243FFE84A7}">
  <dimension ref="A1:I49"/>
  <sheetViews>
    <sheetView topLeftCell="B1" workbookViewId="0">
      <selection sqref="A1:XFD1048576"/>
    </sheetView>
  </sheetViews>
  <sheetFormatPr defaultRowHeight="12.75" x14ac:dyDescent="0.2"/>
  <cols>
    <col min="1" max="1" width="0" style="65" hidden="1" customWidth="1"/>
    <col min="2" max="2" width="20.7109375" style="63" customWidth="1"/>
    <col min="3" max="3" width="50.7109375" style="64" customWidth="1"/>
    <col min="4" max="8" width="17.42578125" style="65" customWidth="1"/>
    <col min="9" max="257" width="9.140625" style="65"/>
    <col min="258" max="258" width="21.28515625" style="65" customWidth="1"/>
    <col min="259" max="259" width="50.7109375" style="65" customWidth="1"/>
    <col min="260" max="264" width="17.42578125" style="65" customWidth="1"/>
    <col min="265" max="513" width="9.140625" style="65"/>
    <col min="514" max="514" width="21.28515625" style="65" customWidth="1"/>
    <col min="515" max="515" width="50.7109375" style="65" customWidth="1"/>
    <col min="516" max="520" width="17.42578125" style="65" customWidth="1"/>
    <col min="521" max="769" width="9.140625" style="65"/>
    <col min="770" max="770" width="21.28515625" style="65" customWidth="1"/>
    <col min="771" max="771" width="50.7109375" style="65" customWidth="1"/>
    <col min="772" max="776" width="17.42578125" style="65" customWidth="1"/>
    <col min="777" max="1025" width="9.140625" style="65"/>
    <col min="1026" max="1026" width="21.28515625" style="65" customWidth="1"/>
    <col min="1027" max="1027" width="50.7109375" style="65" customWidth="1"/>
    <col min="1028" max="1032" width="17.42578125" style="65" customWidth="1"/>
    <col min="1033" max="1281" width="9.140625" style="65"/>
    <col min="1282" max="1282" width="21.28515625" style="65" customWidth="1"/>
    <col min="1283" max="1283" width="50.7109375" style="65" customWidth="1"/>
    <col min="1284" max="1288" width="17.42578125" style="65" customWidth="1"/>
    <col min="1289" max="1537" width="9.140625" style="65"/>
    <col min="1538" max="1538" width="21.28515625" style="65" customWidth="1"/>
    <col min="1539" max="1539" width="50.7109375" style="65" customWidth="1"/>
    <col min="1540" max="1544" width="17.42578125" style="65" customWidth="1"/>
    <col min="1545" max="1793" width="9.140625" style="65"/>
    <col min="1794" max="1794" width="21.28515625" style="65" customWidth="1"/>
    <col min="1795" max="1795" width="50.7109375" style="65" customWidth="1"/>
    <col min="1796" max="1800" width="17.42578125" style="65" customWidth="1"/>
    <col min="1801" max="2049" width="9.140625" style="65"/>
    <col min="2050" max="2050" width="21.28515625" style="65" customWidth="1"/>
    <col min="2051" max="2051" width="50.7109375" style="65" customWidth="1"/>
    <col min="2052" max="2056" width="17.42578125" style="65" customWidth="1"/>
    <col min="2057" max="2305" width="9.140625" style="65"/>
    <col min="2306" max="2306" width="21.28515625" style="65" customWidth="1"/>
    <col min="2307" max="2307" width="50.7109375" style="65" customWidth="1"/>
    <col min="2308" max="2312" width="17.42578125" style="65" customWidth="1"/>
    <col min="2313" max="2561" width="9.140625" style="65"/>
    <col min="2562" max="2562" width="21.28515625" style="65" customWidth="1"/>
    <col min="2563" max="2563" width="50.7109375" style="65" customWidth="1"/>
    <col min="2564" max="2568" width="17.42578125" style="65" customWidth="1"/>
    <col min="2569" max="2817" width="9.140625" style="65"/>
    <col min="2818" max="2818" width="21.28515625" style="65" customWidth="1"/>
    <col min="2819" max="2819" width="50.7109375" style="65" customWidth="1"/>
    <col min="2820" max="2824" width="17.42578125" style="65" customWidth="1"/>
    <col min="2825" max="3073" width="9.140625" style="65"/>
    <col min="3074" max="3074" width="21.28515625" style="65" customWidth="1"/>
    <col min="3075" max="3075" width="50.7109375" style="65" customWidth="1"/>
    <col min="3076" max="3080" width="17.42578125" style="65" customWidth="1"/>
    <col min="3081" max="3329" width="9.140625" style="65"/>
    <col min="3330" max="3330" width="21.28515625" style="65" customWidth="1"/>
    <col min="3331" max="3331" width="50.7109375" style="65" customWidth="1"/>
    <col min="3332" max="3336" width="17.42578125" style="65" customWidth="1"/>
    <col min="3337" max="3585" width="9.140625" style="65"/>
    <col min="3586" max="3586" width="21.28515625" style="65" customWidth="1"/>
    <col min="3587" max="3587" width="50.7109375" style="65" customWidth="1"/>
    <col min="3588" max="3592" width="17.42578125" style="65" customWidth="1"/>
    <col min="3593" max="3841" width="9.140625" style="65"/>
    <col min="3842" max="3842" width="21.28515625" style="65" customWidth="1"/>
    <col min="3843" max="3843" width="50.7109375" style="65" customWidth="1"/>
    <col min="3844" max="3848" width="17.42578125" style="65" customWidth="1"/>
    <col min="3849" max="4097" width="9.140625" style="65"/>
    <col min="4098" max="4098" width="21.28515625" style="65" customWidth="1"/>
    <col min="4099" max="4099" width="50.7109375" style="65" customWidth="1"/>
    <col min="4100" max="4104" width="17.42578125" style="65" customWidth="1"/>
    <col min="4105" max="4353" width="9.140625" style="65"/>
    <col min="4354" max="4354" width="21.28515625" style="65" customWidth="1"/>
    <col min="4355" max="4355" width="50.7109375" style="65" customWidth="1"/>
    <col min="4356" max="4360" width="17.42578125" style="65" customWidth="1"/>
    <col min="4361" max="4609" width="9.140625" style="65"/>
    <col min="4610" max="4610" width="21.28515625" style="65" customWidth="1"/>
    <col min="4611" max="4611" width="50.7109375" style="65" customWidth="1"/>
    <col min="4612" max="4616" width="17.42578125" style="65" customWidth="1"/>
    <col min="4617" max="4865" width="9.140625" style="65"/>
    <col min="4866" max="4866" width="21.28515625" style="65" customWidth="1"/>
    <col min="4867" max="4867" width="50.7109375" style="65" customWidth="1"/>
    <col min="4868" max="4872" width="17.42578125" style="65" customWidth="1"/>
    <col min="4873" max="5121" width="9.140625" style="65"/>
    <col min="5122" max="5122" width="21.28515625" style="65" customWidth="1"/>
    <col min="5123" max="5123" width="50.7109375" style="65" customWidth="1"/>
    <col min="5124" max="5128" width="17.42578125" style="65" customWidth="1"/>
    <col min="5129" max="5377" width="9.140625" style="65"/>
    <col min="5378" max="5378" width="21.28515625" style="65" customWidth="1"/>
    <col min="5379" max="5379" width="50.7109375" style="65" customWidth="1"/>
    <col min="5380" max="5384" width="17.42578125" style="65" customWidth="1"/>
    <col min="5385" max="5633" width="9.140625" style="65"/>
    <col min="5634" max="5634" width="21.28515625" style="65" customWidth="1"/>
    <col min="5635" max="5635" width="50.7109375" style="65" customWidth="1"/>
    <col min="5636" max="5640" width="17.42578125" style="65" customWidth="1"/>
    <col min="5641" max="5889" width="9.140625" style="65"/>
    <col min="5890" max="5890" width="21.28515625" style="65" customWidth="1"/>
    <col min="5891" max="5891" width="50.7109375" style="65" customWidth="1"/>
    <col min="5892" max="5896" width="17.42578125" style="65" customWidth="1"/>
    <col min="5897" max="6145" width="9.140625" style="65"/>
    <col min="6146" max="6146" width="21.28515625" style="65" customWidth="1"/>
    <col min="6147" max="6147" width="50.7109375" style="65" customWidth="1"/>
    <col min="6148" max="6152" width="17.42578125" style="65" customWidth="1"/>
    <col min="6153" max="6401" width="9.140625" style="65"/>
    <col min="6402" max="6402" width="21.28515625" style="65" customWidth="1"/>
    <col min="6403" max="6403" width="50.7109375" style="65" customWidth="1"/>
    <col min="6404" max="6408" width="17.42578125" style="65" customWidth="1"/>
    <col min="6409" max="6657" width="9.140625" style="65"/>
    <col min="6658" max="6658" width="21.28515625" style="65" customWidth="1"/>
    <col min="6659" max="6659" width="50.7109375" style="65" customWidth="1"/>
    <col min="6660" max="6664" width="17.42578125" style="65" customWidth="1"/>
    <col min="6665" max="6913" width="9.140625" style="65"/>
    <col min="6914" max="6914" width="21.28515625" style="65" customWidth="1"/>
    <col min="6915" max="6915" width="50.7109375" style="65" customWidth="1"/>
    <col min="6916" max="6920" width="17.42578125" style="65" customWidth="1"/>
    <col min="6921" max="7169" width="9.140625" style="65"/>
    <col min="7170" max="7170" width="21.28515625" style="65" customWidth="1"/>
    <col min="7171" max="7171" width="50.7109375" style="65" customWidth="1"/>
    <col min="7172" max="7176" width="17.42578125" style="65" customWidth="1"/>
    <col min="7177" max="7425" width="9.140625" style="65"/>
    <col min="7426" max="7426" width="21.28515625" style="65" customWidth="1"/>
    <col min="7427" max="7427" width="50.7109375" style="65" customWidth="1"/>
    <col min="7428" max="7432" width="17.42578125" style="65" customWidth="1"/>
    <col min="7433" max="7681" width="9.140625" style="65"/>
    <col min="7682" max="7682" width="21.28515625" style="65" customWidth="1"/>
    <col min="7683" max="7683" width="50.7109375" style="65" customWidth="1"/>
    <col min="7684" max="7688" width="17.42578125" style="65" customWidth="1"/>
    <col min="7689" max="7937" width="9.140625" style="65"/>
    <col min="7938" max="7938" width="21.28515625" style="65" customWidth="1"/>
    <col min="7939" max="7939" width="50.7109375" style="65" customWidth="1"/>
    <col min="7940" max="7944" width="17.42578125" style="65" customWidth="1"/>
    <col min="7945" max="8193" width="9.140625" style="65"/>
    <col min="8194" max="8194" width="21.28515625" style="65" customWidth="1"/>
    <col min="8195" max="8195" width="50.7109375" style="65" customWidth="1"/>
    <col min="8196" max="8200" width="17.42578125" style="65" customWidth="1"/>
    <col min="8201" max="8449" width="9.140625" style="65"/>
    <col min="8450" max="8450" width="21.28515625" style="65" customWidth="1"/>
    <col min="8451" max="8451" width="50.7109375" style="65" customWidth="1"/>
    <col min="8452" max="8456" width="17.42578125" style="65" customWidth="1"/>
    <col min="8457" max="8705" width="9.140625" style="65"/>
    <col min="8706" max="8706" width="21.28515625" style="65" customWidth="1"/>
    <col min="8707" max="8707" width="50.7109375" style="65" customWidth="1"/>
    <col min="8708" max="8712" width="17.42578125" style="65" customWidth="1"/>
    <col min="8713" max="8961" width="9.140625" style="65"/>
    <col min="8962" max="8962" width="21.28515625" style="65" customWidth="1"/>
    <col min="8963" max="8963" width="50.7109375" style="65" customWidth="1"/>
    <col min="8964" max="8968" width="17.42578125" style="65" customWidth="1"/>
    <col min="8969" max="9217" width="9.140625" style="65"/>
    <col min="9218" max="9218" width="21.28515625" style="65" customWidth="1"/>
    <col min="9219" max="9219" width="50.7109375" style="65" customWidth="1"/>
    <col min="9220" max="9224" width="17.42578125" style="65" customWidth="1"/>
    <col min="9225" max="9473" width="9.140625" style="65"/>
    <col min="9474" max="9474" width="21.28515625" style="65" customWidth="1"/>
    <col min="9475" max="9475" width="50.7109375" style="65" customWidth="1"/>
    <col min="9476" max="9480" width="17.42578125" style="65" customWidth="1"/>
    <col min="9481" max="9729" width="9.140625" style="65"/>
    <col min="9730" max="9730" width="21.28515625" style="65" customWidth="1"/>
    <col min="9731" max="9731" width="50.7109375" style="65" customWidth="1"/>
    <col min="9732" max="9736" width="17.42578125" style="65" customWidth="1"/>
    <col min="9737" max="9985" width="9.140625" style="65"/>
    <col min="9986" max="9986" width="21.28515625" style="65" customWidth="1"/>
    <col min="9987" max="9987" width="50.7109375" style="65" customWidth="1"/>
    <col min="9988" max="9992" width="17.42578125" style="65" customWidth="1"/>
    <col min="9993" max="10241" width="9.140625" style="65"/>
    <col min="10242" max="10242" width="21.28515625" style="65" customWidth="1"/>
    <col min="10243" max="10243" width="50.7109375" style="65" customWidth="1"/>
    <col min="10244" max="10248" width="17.42578125" style="65" customWidth="1"/>
    <col min="10249" max="10497" width="9.140625" style="65"/>
    <col min="10498" max="10498" width="21.28515625" style="65" customWidth="1"/>
    <col min="10499" max="10499" width="50.7109375" style="65" customWidth="1"/>
    <col min="10500" max="10504" width="17.42578125" style="65" customWidth="1"/>
    <col min="10505" max="10753" width="9.140625" style="65"/>
    <col min="10754" max="10754" width="21.28515625" style="65" customWidth="1"/>
    <col min="10755" max="10755" width="50.7109375" style="65" customWidth="1"/>
    <col min="10756" max="10760" width="17.42578125" style="65" customWidth="1"/>
    <col min="10761" max="11009" width="9.140625" style="65"/>
    <col min="11010" max="11010" width="21.28515625" style="65" customWidth="1"/>
    <col min="11011" max="11011" width="50.7109375" style="65" customWidth="1"/>
    <col min="11012" max="11016" width="17.42578125" style="65" customWidth="1"/>
    <col min="11017" max="11265" width="9.140625" style="65"/>
    <col min="11266" max="11266" width="21.28515625" style="65" customWidth="1"/>
    <col min="11267" max="11267" width="50.7109375" style="65" customWidth="1"/>
    <col min="11268" max="11272" width="17.42578125" style="65" customWidth="1"/>
    <col min="11273" max="11521" width="9.140625" style="65"/>
    <col min="11522" max="11522" width="21.28515625" style="65" customWidth="1"/>
    <col min="11523" max="11523" width="50.7109375" style="65" customWidth="1"/>
    <col min="11524" max="11528" width="17.42578125" style="65" customWidth="1"/>
    <col min="11529" max="11777" width="9.140625" style="65"/>
    <col min="11778" max="11778" width="21.28515625" style="65" customWidth="1"/>
    <col min="11779" max="11779" width="50.7109375" style="65" customWidth="1"/>
    <col min="11780" max="11784" width="17.42578125" style="65" customWidth="1"/>
    <col min="11785" max="12033" width="9.140625" style="65"/>
    <col min="12034" max="12034" width="21.28515625" style="65" customWidth="1"/>
    <col min="12035" max="12035" width="50.7109375" style="65" customWidth="1"/>
    <col min="12036" max="12040" width="17.42578125" style="65" customWidth="1"/>
    <col min="12041" max="12289" width="9.140625" style="65"/>
    <col min="12290" max="12290" width="21.28515625" style="65" customWidth="1"/>
    <col min="12291" max="12291" width="50.7109375" style="65" customWidth="1"/>
    <col min="12292" max="12296" width="17.42578125" style="65" customWidth="1"/>
    <col min="12297" max="12545" width="9.140625" style="65"/>
    <col min="12546" max="12546" width="21.28515625" style="65" customWidth="1"/>
    <col min="12547" max="12547" width="50.7109375" style="65" customWidth="1"/>
    <col min="12548" max="12552" width="17.42578125" style="65" customWidth="1"/>
    <col min="12553" max="12801" width="9.140625" style="65"/>
    <col min="12802" max="12802" width="21.28515625" style="65" customWidth="1"/>
    <col min="12803" max="12803" width="50.7109375" style="65" customWidth="1"/>
    <col min="12804" max="12808" width="17.42578125" style="65" customWidth="1"/>
    <col min="12809" max="13057" width="9.140625" style="65"/>
    <col min="13058" max="13058" width="21.28515625" style="65" customWidth="1"/>
    <col min="13059" max="13059" width="50.7109375" style="65" customWidth="1"/>
    <col min="13060" max="13064" width="17.42578125" style="65" customWidth="1"/>
    <col min="13065" max="13313" width="9.140625" style="65"/>
    <col min="13314" max="13314" width="21.28515625" style="65" customWidth="1"/>
    <col min="13315" max="13315" width="50.7109375" style="65" customWidth="1"/>
    <col min="13316" max="13320" width="17.42578125" style="65" customWidth="1"/>
    <col min="13321" max="13569" width="9.140625" style="65"/>
    <col min="13570" max="13570" width="21.28515625" style="65" customWidth="1"/>
    <col min="13571" max="13571" width="50.7109375" style="65" customWidth="1"/>
    <col min="13572" max="13576" width="17.42578125" style="65" customWidth="1"/>
    <col min="13577" max="13825" width="9.140625" style="65"/>
    <col min="13826" max="13826" width="21.28515625" style="65" customWidth="1"/>
    <col min="13827" max="13827" width="50.7109375" style="65" customWidth="1"/>
    <col min="13828" max="13832" width="17.42578125" style="65" customWidth="1"/>
    <col min="13833" max="14081" width="9.140625" style="65"/>
    <col min="14082" max="14082" width="21.28515625" style="65" customWidth="1"/>
    <col min="14083" max="14083" width="50.7109375" style="65" customWidth="1"/>
    <col min="14084" max="14088" width="17.42578125" style="65" customWidth="1"/>
    <col min="14089" max="14337" width="9.140625" style="65"/>
    <col min="14338" max="14338" width="21.28515625" style="65" customWidth="1"/>
    <col min="14339" max="14339" width="50.7109375" style="65" customWidth="1"/>
    <col min="14340" max="14344" width="17.42578125" style="65" customWidth="1"/>
    <col min="14345" max="14593" width="9.140625" style="65"/>
    <col min="14594" max="14594" width="21.28515625" style="65" customWidth="1"/>
    <col min="14595" max="14595" width="50.7109375" style="65" customWidth="1"/>
    <col min="14596" max="14600" width="17.42578125" style="65" customWidth="1"/>
    <col min="14601" max="14849" width="9.140625" style="65"/>
    <col min="14850" max="14850" width="21.28515625" style="65" customWidth="1"/>
    <col min="14851" max="14851" width="50.7109375" style="65" customWidth="1"/>
    <col min="14852" max="14856" width="17.42578125" style="65" customWidth="1"/>
    <col min="14857" max="15105" width="9.140625" style="65"/>
    <col min="15106" max="15106" width="21.28515625" style="65" customWidth="1"/>
    <col min="15107" max="15107" width="50.7109375" style="65" customWidth="1"/>
    <col min="15108" max="15112" width="17.42578125" style="65" customWidth="1"/>
    <col min="15113" max="15361" width="9.140625" style="65"/>
    <col min="15362" max="15362" width="21.28515625" style="65" customWidth="1"/>
    <col min="15363" max="15363" width="50.7109375" style="65" customWidth="1"/>
    <col min="15364" max="15368" width="17.42578125" style="65" customWidth="1"/>
    <col min="15369" max="15617" width="9.140625" style="65"/>
    <col min="15618" max="15618" width="21.28515625" style="65" customWidth="1"/>
    <col min="15619" max="15619" width="50.7109375" style="65" customWidth="1"/>
    <col min="15620" max="15624" width="17.42578125" style="65" customWidth="1"/>
    <col min="15625" max="15873" width="9.140625" style="65"/>
    <col min="15874" max="15874" width="21.28515625" style="65" customWidth="1"/>
    <col min="15875" max="15875" width="50.7109375" style="65" customWidth="1"/>
    <col min="15876" max="15880" width="17.42578125" style="65" customWidth="1"/>
    <col min="15881" max="16129" width="9.140625" style="65"/>
    <col min="16130" max="16130" width="21.28515625" style="65" customWidth="1"/>
    <col min="16131" max="16131" width="50.7109375" style="65" customWidth="1"/>
    <col min="16132" max="16136" width="17.42578125" style="65" customWidth="1"/>
    <col min="16137" max="16384" width="9.140625" style="65"/>
  </cols>
  <sheetData>
    <row r="1" spans="1:9" x14ac:dyDescent="0.2">
      <c r="F1" s="69" t="s">
        <v>227</v>
      </c>
      <c r="G1" s="107"/>
      <c r="H1" s="107"/>
    </row>
    <row r="2" spans="1:9" x14ac:dyDescent="0.2">
      <c r="F2" s="4" t="s">
        <v>1</v>
      </c>
      <c r="G2" s="4"/>
      <c r="H2" s="4"/>
    </row>
    <row r="3" spans="1:9" x14ac:dyDescent="0.2">
      <c r="F3" s="4" t="s">
        <v>2</v>
      </c>
      <c r="G3" s="4"/>
      <c r="H3" s="4"/>
    </row>
    <row r="4" spans="1:9" x14ac:dyDescent="0.2">
      <c r="F4" s="69"/>
      <c r="G4" s="107"/>
      <c r="H4" s="107"/>
    </row>
    <row r="5" spans="1:9" x14ac:dyDescent="0.2">
      <c r="B5" s="108"/>
    </row>
    <row r="6" spans="1:9" ht="15.75" x14ac:dyDescent="0.25">
      <c r="B6" s="68" t="s">
        <v>228</v>
      </c>
      <c r="C6" s="68"/>
      <c r="D6" s="68"/>
      <c r="E6" s="68"/>
      <c r="F6" s="68"/>
      <c r="G6" s="68"/>
      <c r="H6" s="68"/>
    </row>
    <row r="7" spans="1:9" x14ac:dyDescent="0.2">
      <c r="B7" s="39" t="s">
        <v>4</v>
      </c>
    </row>
    <row r="8" spans="1:9" x14ac:dyDescent="0.2">
      <c r="B8" s="69" t="s">
        <v>5</v>
      </c>
    </row>
    <row r="9" spans="1:9" x14ac:dyDescent="0.2">
      <c r="H9" s="70" t="s">
        <v>6</v>
      </c>
    </row>
    <row r="10" spans="1:9" x14ac:dyDescent="0.2">
      <c r="B10" s="109" t="s">
        <v>229</v>
      </c>
      <c r="C10" s="110" t="s">
        <v>230</v>
      </c>
      <c r="D10" s="111" t="s">
        <v>9</v>
      </c>
      <c r="E10" s="111" t="s">
        <v>10</v>
      </c>
      <c r="F10" s="111" t="s">
        <v>11</v>
      </c>
      <c r="G10" s="111" t="s">
        <v>12</v>
      </c>
      <c r="H10" s="111" t="s">
        <v>13</v>
      </c>
    </row>
    <row r="11" spans="1:9" x14ac:dyDescent="0.2">
      <c r="B11" s="112"/>
      <c r="C11" s="113"/>
      <c r="D11" s="114" t="s">
        <v>14</v>
      </c>
      <c r="E11" s="114" t="s">
        <v>15</v>
      </c>
      <c r="F11" s="114" t="s">
        <v>16</v>
      </c>
      <c r="G11" s="114" t="s">
        <v>16</v>
      </c>
      <c r="H11" s="114" t="s">
        <v>16</v>
      </c>
    </row>
    <row r="12" spans="1:9" x14ac:dyDescent="0.2">
      <c r="B12" s="115">
        <v>1</v>
      </c>
      <c r="C12" s="116">
        <v>2</v>
      </c>
      <c r="D12" s="116">
        <v>3</v>
      </c>
      <c r="E12" s="116">
        <v>4</v>
      </c>
      <c r="F12" s="116">
        <v>5</v>
      </c>
      <c r="G12" s="116">
        <v>6</v>
      </c>
      <c r="H12" s="116">
        <v>7</v>
      </c>
    </row>
    <row r="13" spans="1:9" x14ac:dyDescent="0.2">
      <c r="A13" s="48">
        <v>1</v>
      </c>
      <c r="B13" s="49" t="s">
        <v>231</v>
      </c>
      <c r="C13" s="49"/>
      <c r="D13" s="49"/>
      <c r="E13" s="49"/>
      <c r="F13" s="49"/>
      <c r="G13" s="49"/>
      <c r="H13" s="50"/>
      <c r="I13" s="51"/>
    </row>
    <row r="14" spans="1:9" ht="89.25" x14ac:dyDescent="0.2">
      <c r="A14" s="52">
        <v>1</v>
      </c>
      <c r="B14" s="53" t="s">
        <v>232</v>
      </c>
      <c r="C14" s="54" t="s">
        <v>233</v>
      </c>
      <c r="D14" s="55">
        <v>0</v>
      </c>
      <c r="E14" s="55">
        <v>7698100</v>
      </c>
      <c r="F14" s="55">
        <v>0</v>
      </c>
      <c r="G14" s="55">
        <v>0</v>
      </c>
      <c r="H14" s="55">
        <v>0</v>
      </c>
      <c r="I14" s="51"/>
    </row>
    <row r="15" spans="1:9" x14ac:dyDescent="0.2">
      <c r="A15" s="52">
        <v>0</v>
      </c>
      <c r="B15" s="53" t="s">
        <v>234</v>
      </c>
      <c r="C15" s="54" t="s">
        <v>235</v>
      </c>
      <c r="D15" s="55">
        <v>0</v>
      </c>
      <c r="E15" s="55">
        <v>7698100</v>
      </c>
      <c r="F15" s="55">
        <v>0</v>
      </c>
      <c r="G15" s="55">
        <v>0</v>
      </c>
      <c r="H15" s="55">
        <v>0</v>
      </c>
      <c r="I15" s="51"/>
    </row>
    <row r="16" spans="1:9" ht="38.25" x14ac:dyDescent="0.2">
      <c r="A16" s="52">
        <v>1</v>
      </c>
      <c r="B16" s="53" t="s">
        <v>236</v>
      </c>
      <c r="C16" s="54" t="s">
        <v>237</v>
      </c>
      <c r="D16" s="55">
        <v>1007180</v>
      </c>
      <c r="E16" s="55">
        <v>0</v>
      </c>
      <c r="F16" s="55">
        <v>0</v>
      </c>
      <c r="G16" s="55">
        <v>0</v>
      </c>
      <c r="H16" s="55">
        <v>0</v>
      </c>
      <c r="I16" s="51"/>
    </row>
    <row r="17" spans="1:9" x14ac:dyDescent="0.2">
      <c r="A17" s="52">
        <v>0</v>
      </c>
      <c r="B17" s="53" t="s">
        <v>234</v>
      </c>
      <c r="C17" s="54" t="s">
        <v>235</v>
      </c>
      <c r="D17" s="55">
        <v>1007180</v>
      </c>
      <c r="E17" s="55">
        <v>0</v>
      </c>
      <c r="F17" s="55">
        <v>0</v>
      </c>
      <c r="G17" s="55">
        <v>0</v>
      </c>
      <c r="H17" s="55">
        <v>0</v>
      </c>
      <c r="I17" s="51"/>
    </row>
    <row r="18" spans="1:9" ht="25.5" x14ac:dyDescent="0.2">
      <c r="A18" s="52">
        <v>1</v>
      </c>
      <c r="B18" s="53" t="s">
        <v>238</v>
      </c>
      <c r="C18" s="54" t="s">
        <v>239</v>
      </c>
      <c r="D18" s="55">
        <v>35611500</v>
      </c>
      <c r="E18" s="55">
        <v>32694800</v>
      </c>
      <c r="F18" s="55">
        <v>53995462</v>
      </c>
      <c r="G18" s="55">
        <v>58693067</v>
      </c>
      <c r="H18" s="55">
        <v>62860275</v>
      </c>
      <c r="I18" s="51"/>
    </row>
    <row r="19" spans="1:9" x14ac:dyDescent="0.2">
      <c r="A19" s="52">
        <v>0</v>
      </c>
      <c r="B19" s="53" t="s">
        <v>234</v>
      </c>
      <c r="C19" s="54" t="s">
        <v>235</v>
      </c>
      <c r="D19" s="55">
        <v>35611500</v>
      </c>
      <c r="E19" s="55">
        <v>32694800</v>
      </c>
      <c r="F19" s="55">
        <v>53995462</v>
      </c>
      <c r="G19" s="55">
        <v>58693067</v>
      </c>
      <c r="H19" s="55">
        <v>62860275</v>
      </c>
      <c r="I19" s="51"/>
    </row>
    <row r="20" spans="1:9" ht="38.25" x14ac:dyDescent="0.2">
      <c r="A20" s="52">
        <v>1</v>
      </c>
      <c r="B20" s="53" t="s">
        <v>240</v>
      </c>
      <c r="C20" s="54" t="s">
        <v>241</v>
      </c>
      <c r="D20" s="55">
        <v>105500</v>
      </c>
      <c r="E20" s="55">
        <v>0</v>
      </c>
      <c r="F20" s="55">
        <v>0</v>
      </c>
      <c r="G20" s="55">
        <v>0</v>
      </c>
      <c r="H20" s="55">
        <v>0</v>
      </c>
      <c r="I20" s="51"/>
    </row>
    <row r="21" spans="1:9" x14ac:dyDescent="0.2">
      <c r="A21" s="52">
        <v>0</v>
      </c>
      <c r="B21" s="53" t="s">
        <v>234</v>
      </c>
      <c r="C21" s="54" t="s">
        <v>235</v>
      </c>
      <c r="D21" s="55">
        <v>105500</v>
      </c>
      <c r="E21" s="55">
        <v>0</v>
      </c>
      <c r="F21" s="55">
        <v>0</v>
      </c>
      <c r="G21" s="55">
        <v>0</v>
      </c>
      <c r="H21" s="55">
        <v>0</v>
      </c>
      <c r="I21" s="51"/>
    </row>
    <row r="22" spans="1:9" ht="63.75" x14ac:dyDescent="0.2">
      <c r="A22" s="52">
        <v>1</v>
      </c>
      <c r="B22" s="53" t="s">
        <v>242</v>
      </c>
      <c r="C22" s="54" t="s">
        <v>243</v>
      </c>
      <c r="D22" s="55">
        <v>591700</v>
      </c>
      <c r="E22" s="55">
        <v>0</v>
      </c>
      <c r="F22" s="55">
        <v>0</v>
      </c>
      <c r="G22" s="55">
        <v>0</v>
      </c>
      <c r="H22" s="55">
        <v>0</v>
      </c>
      <c r="I22" s="51"/>
    </row>
    <row r="23" spans="1:9" x14ac:dyDescent="0.2">
      <c r="A23" s="52">
        <v>0</v>
      </c>
      <c r="B23" s="53" t="s">
        <v>234</v>
      </c>
      <c r="C23" s="54" t="s">
        <v>235</v>
      </c>
      <c r="D23" s="55">
        <v>591700</v>
      </c>
      <c r="E23" s="55">
        <v>0</v>
      </c>
      <c r="F23" s="55">
        <v>0</v>
      </c>
      <c r="G23" s="55">
        <v>0</v>
      </c>
      <c r="H23" s="55">
        <v>0</v>
      </c>
      <c r="I23" s="51"/>
    </row>
    <row r="24" spans="1:9" ht="38.25" x14ac:dyDescent="0.2">
      <c r="A24" s="52">
        <v>1</v>
      </c>
      <c r="B24" s="53" t="s">
        <v>244</v>
      </c>
      <c r="C24" s="54" t="s">
        <v>245</v>
      </c>
      <c r="D24" s="55">
        <v>3574183</v>
      </c>
      <c r="E24" s="55">
        <v>0</v>
      </c>
      <c r="F24" s="55">
        <v>0</v>
      </c>
      <c r="G24" s="55">
        <v>0</v>
      </c>
      <c r="H24" s="55">
        <v>0</v>
      </c>
      <c r="I24" s="51"/>
    </row>
    <row r="25" spans="1:9" x14ac:dyDescent="0.2">
      <c r="A25" s="52">
        <v>0</v>
      </c>
      <c r="B25" s="53" t="s">
        <v>234</v>
      </c>
      <c r="C25" s="54" t="s">
        <v>235</v>
      </c>
      <c r="D25" s="55">
        <v>3574183</v>
      </c>
      <c r="E25" s="55">
        <v>0</v>
      </c>
      <c r="F25" s="55">
        <v>0</v>
      </c>
      <c r="G25" s="55">
        <v>0</v>
      </c>
      <c r="H25" s="55">
        <v>0</v>
      </c>
      <c r="I25" s="51"/>
    </row>
    <row r="26" spans="1:9" ht="38.25" x14ac:dyDescent="0.2">
      <c r="A26" s="52">
        <v>1</v>
      </c>
      <c r="B26" s="53" t="s">
        <v>246</v>
      </c>
      <c r="C26" s="54" t="s">
        <v>247</v>
      </c>
      <c r="D26" s="55">
        <v>1908680</v>
      </c>
      <c r="E26" s="55">
        <v>1954300</v>
      </c>
      <c r="F26" s="55">
        <v>3227500</v>
      </c>
      <c r="G26" s="55">
        <v>3508300</v>
      </c>
      <c r="H26" s="55">
        <v>3757400</v>
      </c>
      <c r="I26" s="51"/>
    </row>
    <row r="27" spans="1:9" x14ac:dyDescent="0.2">
      <c r="A27" s="52">
        <v>0</v>
      </c>
      <c r="B27" s="53" t="s">
        <v>248</v>
      </c>
      <c r="C27" s="54" t="s">
        <v>249</v>
      </c>
      <c r="D27" s="55">
        <v>1908680</v>
      </c>
      <c r="E27" s="55">
        <v>1954300</v>
      </c>
      <c r="F27" s="55">
        <v>3227500</v>
      </c>
      <c r="G27" s="55">
        <v>3508300</v>
      </c>
      <c r="H27" s="55">
        <v>3757400</v>
      </c>
      <c r="I27" s="51"/>
    </row>
    <row r="28" spans="1:9" x14ac:dyDescent="0.2">
      <c r="A28" s="52">
        <v>1</v>
      </c>
      <c r="B28" s="53" t="s">
        <v>250</v>
      </c>
      <c r="C28" s="54" t="s">
        <v>251</v>
      </c>
      <c r="D28" s="55">
        <v>14234340</v>
      </c>
      <c r="E28" s="55">
        <v>16570689</v>
      </c>
      <c r="F28" s="55">
        <v>19873027</v>
      </c>
      <c r="G28" s="55">
        <v>19880467</v>
      </c>
      <c r="H28" s="55">
        <v>22675154</v>
      </c>
      <c r="I28" s="51"/>
    </row>
    <row r="29" spans="1:9" x14ac:dyDescent="0.2">
      <c r="A29" s="52">
        <v>0</v>
      </c>
      <c r="B29" s="53" t="s">
        <v>252</v>
      </c>
      <c r="C29" s="54" t="s">
        <v>253</v>
      </c>
      <c r="D29" s="55">
        <v>1874204</v>
      </c>
      <c r="E29" s="55">
        <v>1998000</v>
      </c>
      <c r="F29" s="55">
        <v>2000000</v>
      </c>
      <c r="G29" s="55">
        <v>2000000</v>
      </c>
      <c r="H29" s="55">
        <v>2000000</v>
      </c>
      <c r="I29" s="51"/>
    </row>
    <row r="30" spans="1:9" ht="25.5" x14ac:dyDescent="0.2">
      <c r="A30" s="52">
        <v>0</v>
      </c>
      <c r="B30" s="53" t="s">
        <v>254</v>
      </c>
      <c r="C30" s="54" t="s">
        <v>255</v>
      </c>
      <c r="D30" s="55">
        <v>213500</v>
      </c>
      <c r="E30" s="55">
        <v>179360</v>
      </c>
      <c r="F30" s="55">
        <v>316720</v>
      </c>
      <c r="G30" s="55">
        <v>360420</v>
      </c>
      <c r="H30" s="55">
        <v>425680</v>
      </c>
      <c r="I30" s="51"/>
    </row>
    <row r="31" spans="1:9" x14ac:dyDescent="0.2">
      <c r="A31" s="52">
        <v>0</v>
      </c>
      <c r="B31" s="53" t="s">
        <v>256</v>
      </c>
      <c r="C31" s="54" t="s">
        <v>257</v>
      </c>
      <c r="D31" s="55">
        <v>4798094</v>
      </c>
      <c r="E31" s="55">
        <v>5720000</v>
      </c>
      <c r="F31" s="55">
        <v>6351000</v>
      </c>
      <c r="G31" s="55">
        <v>5450000</v>
      </c>
      <c r="H31" s="55">
        <v>6759000</v>
      </c>
      <c r="I31" s="51"/>
    </row>
    <row r="32" spans="1:9" ht="25.5" x14ac:dyDescent="0.2">
      <c r="A32" s="52">
        <v>0</v>
      </c>
      <c r="B32" s="53" t="s">
        <v>258</v>
      </c>
      <c r="C32" s="54" t="s">
        <v>259</v>
      </c>
      <c r="D32" s="55">
        <v>499592</v>
      </c>
      <c r="E32" s="55">
        <v>674137</v>
      </c>
      <c r="F32" s="55">
        <v>814396</v>
      </c>
      <c r="G32" s="55">
        <v>928607</v>
      </c>
      <c r="H32" s="55">
        <v>1012671</v>
      </c>
      <c r="I32" s="51"/>
    </row>
    <row r="33" spans="1:9" x14ac:dyDescent="0.2">
      <c r="A33" s="52">
        <v>0</v>
      </c>
      <c r="B33" s="53" t="s">
        <v>260</v>
      </c>
      <c r="C33" s="54" t="s">
        <v>261</v>
      </c>
      <c r="D33" s="55">
        <v>1911950</v>
      </c>
      <c r="E33" s="55">
        <v>2547468</v>
      </c>
      <c r="F33" s="55">
        <v>3276468</v>
      </c>
      <c r="G33" s="55">
        <v>3293468</v>
      </c>
      <c r="H33" s="55">
        <v>3882468</v>
      </c>
      <c r="I33" s="51"/>
    </row>
    <row r="34" spans="1:9" ht="25.5" x14ac:dyDescent="0.2">
      <c r="A34" s="52">
        <v>0</v>
      </c>
      <c r="B34" s="53" t="s">
        <v>262</v>
      </c>
      <c r="C34" s="54" t="s">
        <v>263</v>
      </c>
      <c r="D34" s="55">
        <v>989336</v>
      </c>
      <c r="E34" s="55">
        <v>1185844</v>
      </c>
      <c r="F34" s="55">
        <v>1475860</v>
      </c>
      <c r="G34" s="55">
        <v>1647860</v>
      </c>
      <c r="H34" s="55">
        <v>1874860</v>
      </c>
      <c r="I34" s="51"/>
    </row>
    <row r="35" spans="1:9" ht="25.5" x14ac:dyDescent="0.2">
      <c r="A35" s="52">
        <v>0</v>
      </c>
      <c r="B35" s="53" t="s">
        <v>264</v>
      </c>
      <c r="C35" s="54" t="s">
        <v>265</v>
      </c>
      <c r="D35" s="55">
        <v>2882247</v>
      </c>
      <c r="E35" s="55">
        <v>2828120</v>
      </c>
      <c r="F35" s="55">
        <v>3030620</v>
      </c>
      <c r="G35" s="55">
        <v>3417647</v>
      </c>
      <c r="H35" s="55">
        <v>3747582</v>
      </c>
      <c r="I35" s="51"/>
    </row>
    <row r="36" spans="1:9" x14ac:dyDescent="0.2">
      <c r="A36" s="52">
        <v>0</v>
      </c>
      <c r="B36" s="53" t="s">
        <v>266</v>
      </c>
      <c r="C36" s="54" t="s">
        <v>267</v>
      </c>
      <c r="D36" s="55">
        <v>1065417</v>
      </c>
      <c r="E36" s="55">
        <v>1437760</v>
      </c>
      <c r="F36" s="55">
        <v>2607963</v>
      </c>
      <c r="G36" s="55">
        <v>2782465</v>
      </c>
      <c r="H36" s="55">
        <v>2972893</v>
      </c>
      <c r="I36" s="51"/>
    </row>
    <row r="37" spans="1:9" x14ac:dyDescent="0.2">
      <c r="A37" s="48">
        <v>1</v>
      </c>
      <c r="B37" s="49" t="s">
        <v>268</v>
      </c>
      <c r="C37" s="49"/>
      <c r="D37" s="49"/>
      <c r="E37" s="49"/>
      <c r="F37" s="49"/>
      <c r="G37" s="49"/>
      <c r="H37" s="50"/>
      <c r="I37" s="51"/>
    </row>
    <row r="38" spans="1:9" ht="25.5" x14ac:dyDescent="0.2">
      <c r="A38" s="52">
        <v>1</v>
      </c>
      <c r="B38" s="53" t="s">
        <v>238</v>
      </c>
      <c r="C38" s="54" t="s">
        <v>239</v>
      </c>
      <c r="D38" s="55">
        <v>7700</v>
      </c>
      <c r="E38" s="55">
        <v>0</v>
      </c>
      <c r="F38" s="55">
        <v>0</v>
      </c>
      <c r="G38" s="55">
        <v>0</v>
      </c>
      <c r="H38" s="55">
        <v>0</v>
      </c>
      <c r="I38" s="51"/>
    </row>
    <row r="39" spans="1:9" x14ac:dyDescent="0.2">
      <c r="A39" s="52">
        <v>0</v>
      </c>
      <c r="B39" s="53" t="s">
        <v>234</v>
      </c>
      <c r="C39" s="54" t="s">
        <v>235</v>
      </c>
      <c r="D39" s="55">
        <v>7700</v>
      </c>
      <c r="E39" s="55">
        <v>0</v>
      </c>
      <c r="F39" s="55">
        <v>0</v>
      </c>
      <c r="G39" s="55">
        <v>0</v>
      </c>
      <c r="H39" s="55">
        <v>0</v>
      </c>
      <c r="I39" s="51"/>
    </row>
    <row r="40" spans="1:9" ht="38.25" x14ac:dyDescent="0.2">
      <c r="A40" s="52">
        <v>1</v>
      </c>
      <c r="B40" s="53" t="s">
        <v>240</v>
      </c>
      <c r="C40" s="54" t="s">
        <v>241</v>
      </c>
      <c r="D40" s="55">
        <v>146700</v>
      </c>
      <c r="E40" s="55">
        <v>0</v>
      </c>
      <c r="F40" s="55">
        <v>0</v>
      </c>
      <c r="G40" s="55">
        <v>0</v>
      </c>
      <c r="H40" s="55">
        <v>0</v>
      </c>
      <c r="I40" s="51"/>
    </row>
    <row r="41" spans="1:9" x14ac:dyDescent="0.2">
      <c r="A41" s="52">
        <v>0</v>
      </c>
      <c r="B41" s="53" t="s">
        <v>234</v>
      </c>
      <c r="C41" s="54" t="s">
        <v>235</v>
      </c>
      <c r="D41" s="55">
        <v>146700</v>
      </c>
      <c r="E41" s="55">
        <v>0</v>
      </c>
      <c r="F41" s="55">
        <v>0</v>
      </c>
      <c r="G41" s="55">
        <v>0</v>
      </c>
      <c r="H41" s="55">
        <v>0</v>
      </c>
      <c r="I41" s="51"/>
    </row>
    <row r="42" spans="1:9" x14ac:dyDescent="0.2">
      <c r="A42" s="52">
        <v>1</v>
      </c>
      <c r="B42" s="53" t="s">
        <v>20</v>
      </c>
      <c r="C42" s="54" t="s">
        <v>269</v>
      </c>
      <c r="D42" s="55">
        <v>57187483</v>
      </c>
      <c r="E42" s="55">
        <v>58917889</v>
      </c>
      <c r="F42" s="55">
        <v>77095989</v>
      </c>
      <c r="G42" s="55">
        <v>82081834</v>
      </c>
      <c r="H42" s="55">
        <v>89292829</v>
      </c>
      <c r="I42" s="51"/>
    </row>
    <row r="43" spans="1:9" x14ac:dyDescent="0.2">
      <c r="A43" s="52">
        <v>1</v>
      </c>
      <c r="B43" s="53" t="s">
        <v>20</v>
      </c>
      <c r="C43" s="54" t="s">
        <v>21</v>
      </c>
      <c r="D43" s="55">
        <v>57033083</v>
      </c>
      <c r="E43" s="55">
        <v>58917889</v>
      </c>
      <c r="F43" s="55">
        <v>77095989</v>
      </c>
      <c r="G43" s="55">
        <v>82081834</v>
      </c>
      <c r="H43" s="55">
        <v>89292829</v>
      </c>
      <c r="I43" s="51"/>
    </row>
    <row r="44" spans="1:9" x14ac:dyDescent="0.2">
      <c r="A44" s="52">
        <v>1</v>
      </c>
      <c r="B44" s="53" t="s">
        <v>20</v>
      </c>
      <c r="C44" s="54" t="s">
        <v>22</v>
      </c>
      <c r="D44" s="55">
        <v>154400</v>
      </c>
      <c r="E44" s="55">
        <v>0</v>
      </c>
      <c r="F44" s="55">
        <v>0</v>
      </c>
      <c r="G44" s="55">
        <v>0</v>
      </c>
      <c r="H44" s="55">
        <v>0</v>
      </c>
      <c r="I44" s="51"/>
    </row>
    <row r="46" spans="1:9" x14ac:dyDescent="0.2">
      <c r="B46" s="67"/>
      <c r="D46" s="63"/>
      <c r="E46" s="63"/>
      <c r="F46" s="63"/>
      <c r="G46" s="63"/>
      <c r="H46" s="63"/>
    </row>
    <row r="47" spans="1:9" x14ac:dyDescent="0.2">
      <c r="B47" s="67"/>
    </row>
    <row r="48" spans="1:9" x14ac:dyDescent="0.2">
      <c r="B48" s="57" t="s">
        <v>34</v>
      </c>
      <c r="C48" s="57"/>
      <c r="D48" s="58"/>
      <c r="E48" s="59"/>
      <c r="F48" s="60" t="s">
        <v>35</v>
      </c>
      <c r="G48" s="60"/>
      <c r="H48" s="59"/>
    </row>
    <row r="49" spans="2:8" x14ac:dyDescent="0.2">
      <c r="B49" s="57"/>
      <c r="C49" s="57"/>
      <c r="D49" s="61" t="s">
        <v>36</v>
      </c>
      <c r="E49" s="59"/>
      <c r="F49" s="62" t="s">
        <v>37</v>
      </c>
      <c r="G49" s="62"/>
      <c r="H49" s="59"/>
    </row>
  </sheetData>
  <mergeCells count="10">
    <mergeCell ref="B37:H37"/>
    <mergeCell ref="B48:C49"/>
    <mergeCell ref="F48:G48"/>
    <mergeCell ref="F49:G49"/>
    <mergeCell ref="F2:H2"/>
    <mergeCell ref="F3:H3"/>
    <mergeCell ref="B6:H6"/>
    <mergeCell ref="B10:B11"/>
    <mergeCell ref="C10:C11"/>
    <mergeCell ref="B13:H13"/>
  </mergeCells>
  <conditionalFormatting sqref="B13:B44">
    <cfRule type="expression" dxfId="59" priority="15" stopIfTrue="1">
      <formula>A13=1</formula>
    </cfRule>
    <cfRule type="expression" dxfId="58" priority="16" stopIfTrue="1">
      <formula>A13=2</formula>
    </cfRule>
  </conditionalFormatting>
  <conditionalFormatting sqref="C14:C36 C38:C44">
    <cfRule type="expression" dxfId="57" priority="17" stopIfTrue="1">
      <formula>A14=1</formula>
    </cfRule>
    <cfRule type="expression" dxfId="56" priority="18" stopIfTrue="1">
      <formula>A14=2</formula>
    </cfRule>
  </conditionalFormatting>
  <conditionalFormatting sqref="D14:D36 D38:D44">
    <cfRule type="expression" dxfId="55" priority="19" stopIfTrue="1">
      <formula>A14=1</formula>
    </cfRule>
    <cfRule type="expression" dxfId="54" priority="20" stopIfTrue="1">
      <formula>A14=2</formula>
    </cfRule>
  </conditionalFormatting>
  <conditionalFormatting sqref="E14:E36 E38:E44">
    <cfRule type="expression" dxfId="53" priority="21" stopIfTrue="1">
      <formula>A14=1</formula>
    </cfRule>
    <cfRule type="expression" dxfId="52" priority="22" stopIfTrue="1">
      <formula>A14=2</formula>
    </cfRule>
  </conditionalFormatting>
  <conditionalFormatting sqref="F14:F36 F38:F44">
    <cfRule type="expression" dxfId="51" priority="23" stopIfTrue="1">
      <formula>A14=1</formula>
    </cfRule>
    <cfRule type="expression" dxfId="50" priority="24" stopIfTrue="1">
      <formula>A14=2</formula>
    </cfRule>
  </conditionalFormatting>
  <conditionalFormatting sqref="G14:G36 G38:G44">
    <cfRule type="expression" dxfId="49" priority="25" stopIfTrue="1">
      <formula>A14=1</formula>
    </cfRule>
    <cfRule type="expression" dxfId="48" priority="26" stopIfTrue="1">
      <formula>A14=2</formula>
    </cfRule>
  </conditionalFormatting>
  <conditionalFormatting sqref="H14:H36 H38:H44">
    <cfRule type="expression" dxfId="47" priority="27" stopIfTrue="1">
      <formula>A14=1</formula>
    </cfRule>
    <cfRule type="expression" dxfId="46" priority="28" stopIfTrue="1">
      <formula>A14=2</formula>
    </cfRule>
  </conditionalFormatting>
  <conditionalFormatting sqref="B46:B51">
    <cfRule type="expression" dxfId="45" priority="1" stopIfTrue="1">
      <formula>A46=1</formula>
    </cfRule>
    <cfRule type="expression" dxfId="44" priority="2" stopIfTrue="1">
      <formula>A46=2</formula>
    </cfRule>
  </conditionalFormatting>
  <conditionalFormatting sqref="C46:C51">
    <cfRule type="expression" dxfId="43" priority="3" stopIfTrue="1">
      <formula>A46=1</formula>
    </cfRule>
    <cfRule type="expression" dxfId="42" priority="4" stopIfTrue="1">
      <formula>A46=2</formula>
    </cfRule>
  </conditionalFormatting>
  <conditionalFormatting sqref="D46:D51">
    <cfRule type="expression" dxfId="41" priority="5" stopIfTrue="1">
      <formula>A46=1</formula>
    </cfRule>
    <cfRule type="expression" dxfId="40" priority="6" stopIfTrue="1">
      <formula>A46=2</formula>
    </cfRule>
  </conditionalFormatting>
  <conditionalFormatting sqref="E46:E51">
    <cfRule type="expression" dxfId="39" priority="7" stopIfTrue="1">
      <formula>A46=1</formula>
    </cfRule>
    <cfRule type="expression" dxfId="38" priority="8" stopIfTrue="1">
      <formula>A46=2</formula>
    </cfRule>
  </conditionalFormatting>
  <conditionalFormatting sqref="F46:F51">
    <cfRule type="expression" dxfId="37" priority="9" stopIfTrue="1">
      <formula>A46=1</formula>
    </cfRule>
    <cfRule type="expression" dxfId="36" priority="10" stopIfTrue="1">
      <formula>A46=2</formula>
    </cfRule>
  </conditionalFormatting>
  <conditionalFormatting sqref="G46:G51">
    <cfRule type="expression" dxfId="35" priority="11" stopIfTrue="1">
      <formula>A46=1</formula>
    </cfRule>
    <cfRule type="expression" dxfId="34" priority="12" stopIfTrue="1">
      <formula>A46=2</formula>
    </cfRule>
  </conditionalFormatting>
  <conditionalFormatting sqref="H46:H51">
    <cfRule type="expression" dxfId="33" priority="13" stopIfTrue="1">
      <formula>A46=1</formula>
    </cfRule>
    <cfRule type="expression" dxfId="32" priority="14" stopIfTrue="1">
      <formula>A46=2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FA9B1-543F-4324-B103-BC1480B5315A}">
  <dimension ref="A1:J50"/>
  <sheetViews>
    <sheetView tabSelected="1" topLeftCell="B1" workbookViewId="0">
      <selection activeCell="D17" sqref="D17"/>
    </sheetView>
  </sheetViews>
  <sheetFormatPr defaultRowHeight="12.75" x14ac:dyDescent="0.2"/>
  <cols>
    <col min="1" max="1" width="0" style="59" hidden="1" customWidth="1"/>
    <col min="2" max="3" width="20.7109375" style="82" customWidth="1"/>
    <col min="4" max="4" width="50.7109375" style="88" customWidth="1"/>
    <col min="5" max="9" width="17.42578125" style="59" customWidth="1"/>
    <col min="10" max="257" width="9.140625" style="59"/>
    <col min="258" max="259" width="20.7109375" style="59" customWidth="1"/>
    <col min="260" max="260" width="50.7109375" style="59" customWidth="1"/>
    <col min="261" max="265" width="17.42578125" style="59" customWidth="1"/>
    <col min="266" max="513" width="9.140625" style="59"/>
    <col min="514" max="515" width="20.7109375" style="59" customWidth="1"/>
    <col min="516" max="516" width="50.7109375" style="59" customWidth="1"/>
    <col min="517" max="521" width="17.42578125" style="59" customWidth="1"/>
    <col min="522" max="769" width="9.140625" style="59"/>
    <col min="770" max="771" width="20.7109375" style="59" customWidth="1"/>
    <col min="772" max="772" width="50.7109375" style="59" customWidth="1"/>
    <col min="773" max="777" width="17.42578125" style="59" customWidth="1"/>
    <col min="778" max="1025" width="9.140625" style="59"/>
    <col min="1026" max="1027" width="20.7109375" style="59" customWidth="1"/>
    <col min="1028" max="1028" width="50.7109375" style="59" customWidth="1"/>
    <col min="1029" max="1033" width="17.42578125" style="59" customWidth="1"/>
    <col min="1034" max="1281" width="9.140625" style="59"/>
    <col min="1282" max="1283" width="20.7109375" style="59" customWidth="1"/>
    <col min="1284" max="1284" width="50.7109375" style="59" customWidth="1"/>
    <col min="1285" max="1289" width="17.42578125" style="59" customWidth="1"/>
    <col min="1290" max="1537" width="9.140625" style="59"/>
    <col min="1538" max="1539" width="20.7109375" style="59" customWidth="1"/>
    <col min="1540" max="1540" width="50.7109375" style="59" customWidth="1"/>
    <col min="1541" max="1545" width="17.42578125" style="59" customWidth="1"/>
    <col min="1546" max="1793" width="9.140625" style="59"/>
    <col min="1794" max="1795" width="20.7109375" style="59" customWidth="1"/>
    <col min="1796" max="1796" width="50.7109375" style="59" customWidth="1"/>
    <col min="1797" max="1801" width="17.42578125" style="59" customWidth="1"/>
    <col min="1802" max="2049" width="9.140625" style="59"/>
    <col min="2050" max="2051" width="20.7109375" style="59" customWidth="1"/>
    <col min="2052" max="2052" width="50.7109375" style="59" customWidth="1"/>
    <col min="2053" max="2057" width="17.42578125" style="59" customWidth="1"/>
    <col min="2058" max="2305" width="9.140625" style="59"/>
    <col min="2306" max="2307" width="20.7109375" style="59" customWidth="1"/>
    <col min="2308" max="2308" width="50.7109375" style="59" customWidth="1"/>
    <col min="2309" max="2313" width="17.42578125" style="59" customWidth="1"/>
    <col min="2314" max="2561" width="9.140625" style="59"/>
    <col min="2562" max="2563" width="20.7109375" style="59" customWidth="1"/>
    <col min="2564" max="2564" width="50.7109375" style="59" customWidth="1"/>
    <col min="2565" max="2569" width="17.42578125" style="59" customWidth="1"/>
    <col min="2570" max="2817" width="9.140625" style="59"/>
    <col min="2818" max="2819" width="20.7109375" style="59" customWidth="1"/>
    <col min="2820" max="2820" width="50.7109375" style="59" customWidth="1"/>
    <col min="2821" max="2825" width="17.42578125" style="59" customWidth="1"/>
    <col min="2826" max="3073" width="9.140625" style="59"/>
    <col min="3074" max="3075" width="20.7109375" style="59" customWidth="1"/>
    <col min="3076" max="3076" width="50.7109375" style="59" customWidth="1"/>
    <col min="3077" max="3081" width="17.42578125" style="59" customWidth="1"/>
    <col min="3082" max="3329" width="9.140625" style="59"/>
    <col min="3330" max="3331" width="20.7109375" style="59" customWidth="1"/>
    <col min="3332" max="3332" width="50.7109375" style="59" customWidth="1"/>
    <col min="3333" max="3337" width="17.42578125" style="59" customWidth="1"/>
    <col min="3338" max="3585" width="9.140625" style="59"/>
    <col min="3586" max="3587" width="20.7109375" style="59" customWidth="1"/>
    <col min="3588" max="3588" width="50.7109375" style="59" customWidth="1"/>
    <col min="3589" max="3593" width="17.42578125" style="59" customWidth="1"/>
    <col min="3594" max="3841" width="9.140625" style="59"/>
    <col min="3842" max="3843" width="20.7109375" style="59" customWidth="1"/>
    <col min="3844" max="3844" width="50.7109375" style="59" customWidth="1"/>
    <col min="3845" max="3849" width="17.42578125" style="59" customWidth="1"/>
    <col min="3850" max="4097" width="9.140625" style="59"/>
    <col min="4098" max="4099" width="20.7109375" style="59" customWidth="1"/>
    <col min="4100" max="4100" width="50.7109375" style="59" customWidth="1"/>
    <col min="4101" max="4105" width="17.42578125" style="59" customWidth="1"/>
    <col min="4106" max="4353" width="9.140625" style="59"/>
    <col min="4354" max="4355" width="20.7109375" style="59" customWidth="1"/>
    <col min="4356" max="4356" width="50.7109375" style="59" customWidth="1"/>
    <col min="4357" max="4361" width="17.42578125" style="59" customWidth="1"/>
    <col min="4362" max="4609" width="9.140625" style="59"/>
    <col min="4610" max="4611" width="20.7109375" style="59" customWidth="1"/>
    <col min="4612" max="4612" width="50.7109375" style="59" customWidth="1"/>
    <col min="4613" max="4617" width="17.42578125" style="59" customWidth="1"/>
    <col min="4618" max="4865" width="9.140625" style="59"/>
    <col min="4866" max="4867" width="20.7109375" style="59" customWidth="1"/>
    <col min="4868" max="4868" width="50.7109375" style="59" customWidth="1"/>
    <col min="4869" max="4873" width="17.42578125" style="59" customWidth="1"/>
    <col min="4874" max="5121" width="9.140625" style="59"/>
    <col min="5122" max="5123" width="20.7109375" style="59" customWidth="1"/>
    <col min="5124" max="5124" width="50.7109375" style="59" customWidth="1"/>
    <col min="5125" max="5129" width="17.42578125" style="59" customWidth="1"/>
    <col min="5130" max="5377" width="9.140625" style="59"/>
    <col min="5378" max="5379" width="20.7109375" style="59" customWidth="1"/>
    <col min="5380" max="5380" width="50.7109375" style="59" customWidth="1"/>
    <col min="5381" max="5385" width="17.42578125" style="59" customWidth="1"/>
    <col min="5386" max="5633" width="9.140625" style="59"/>
    <col min="5634" max="5635" width="20.7109375" style="59" customWidth="1"/>
    <col min="5636" max="5636" width="50.7109375" style="59" customWidth="1"/>
    <col min="5637" max="5641" width="17.42578125" style="59" customWidth="1"/>
    <col min="5642" max="5889" width="9.140625" style="59"/>
    <col min="5890" max="5891" width="20.7109375" style="59" customWidth="1"/>
    <col min="5892" max="5892" width="50.7109375" style="59" customWidth="1"/>
    <col min="5893" max="5897" width="17.42578125" style="59" customWidth="1"/>
    <col min="5898" max="6145" width="9.140625" style="59"/>
    <col min="6146" max="6147" width="20.7109375" style="59" customWidth="1"/>
    <col min="6148" max="6148" width="50.7109375" style="59" customWidth="1"/>
    <col min="6149" max="6153" width="17.42578125" style="59" customWidth="1"/>
    <col min="6154" max="6401" width="9.140625" style="59"/>
    <col min="6402" max="6403" width="20.7109375" style="59" customWidth="1"/>
    <col min="6404" max="6404" width="50.7109375" style="59" customWidth="1"/>
    <col min="6405" max="6409" width="17.42578125" style="59" customWidth="1"/>
    <col min="6410" max="6657" width="9.140625" style="59"/>
    <col min="6658" max="6659" width="20.7109375" style="59" customWidth="1"/>
    <col min="6660" max="6660" width="50.7109375" style="59" customWidth="1"/>
    <col min="6661" max="6665" width="17.42578125" style="59" customWidth="1"/>
    <col min="6666" max="6913" width="9.140625" style="59"/>
    <col min="6914" max="6915" width="20.7109375" style="59" customWidth="1"/>
    <col min="6916" max="6916" width="50.7109375" style="59" customWidth="1"/>
    <col min="6917" max="6921" width="17.42578125" style="59" customWidth="1"/>
    <col min="6922" max="7169" width="9.140625" style="59"/>
    <col min="7170" max="7171" width="20.7109375" style="59" customWidth="1"/>
    <col min="7172" max="7172" width="50.7109375" style="59" customWidth="1"/>
    <col min="7173" max="7177" width="17.42578125" style="59" customWidth="1"/>
    <col min="7178" max="7425" width="9.140625" style="59"/>
    <col min="7426" max="7427" width="20.7109375" style="59" customWidth="1"/>
    <col min="7428" max="7428" width="50.7109375" style="59" customWidth="1"/>
    <col min="7429" max="7433" width="17.42578125" style="59" customWidth="1"/>
    <col min="7434" max="7681" width="9.140625" style="59"/>
    <col min="7682" max="7683" width="20.7109375" style="59" customWidth="1"/>
    <col min="7684" max="7684" width="50.7109375" style="59" customWidth="1"/>
    <col min="7685" max="7689" width="17.42578125" style="59" customWidth="1"/>
    <col min="7690" max="7937" width="9.140625" style="59"/>
    <col min="7938" max="7939" width="20.7109375" style="59" customWidth="1"/>
    <col min="7940" max="7940" width="50.7109375" style="59" customWidth="1"/>
    <col min="7941" max="7945" width="17.42578125" style="59" customWidth="1"/>
    <col min="7946" max="8193" width="9.140625" style="59"/>
    <col min="8194" max="8195" width="20.7109375" style="59" customWidth="1"/>
    <col min="8196" max="8196" width="50.7109375" style="59" customWidth="1"/>
    <col min="8197" max="8201" width="17.42578125" style="59" customWidth="1"/>
    <col min="8202" max="8449" width="9.140625" style="59"/>
    <col min="8450" max="8451" width="20.7109375" style="59" customWidth="1"/>
    <col min="8452" max="8452" width="50.7109375" style="59" customWidth="1"/>
    <col min="8453" max="8457" width="17.42578125" style="59" customWidth="1"/>
    <col min="8458" max="8705" width="9.140625" style="59"/>
    <col min="8706" max="8707" width="20.7109375" style="59" customWidth="1"/>
    <col min="8708" max="8708" width="50.7109375" style="59" customWidth="1"/>
    <col min="8709" max="8713" width="17.42578125" style="59" customWidth="1"/>
    <col min="8714" max="8961" width="9.140625" style="59"/>
    <col min="8962" max="8963" width="20.7109375" style="59" customWidth="1"/>
    <col min="8964" max="8964" width="50.7109375" style="59" customWidth="1"/>
    <col min="8965" max="8969" width="17.42578125" style="59" customWidth="1"/>
    <col min="8970" max="9217" width="9.140625" style="59"/>
    <col min="9218" max="9219" width="20.7109375" style="59" customWidth="1"/>
    <col min="9220" max="9220" width="50.7109375" style="59" customWidth="1"/>
    <col min="9221" max="9225" width="17.42578125" style="59" customWidth="1"/>
    <col min="9226" max="9473" width="9.140625" style="59"/>
    <col min="9474" max="9475" width="20.7109375" style="59" customWidth="1"/>
    <col min="9476" max="9476" width="50.7109375" style="59" customWidth="1"/>
    <col min="9477" max="9481" width="17.42578125" style="59" customWidth="1"/>
    <col min="9482" max="9729" width="9.140625" style="59"/>
    <col min="9730" max="9731" width="20.7109375" style="59" customWidth="1"/>
    <col min="9732" max="9732" width="50.7109375" style="59" customWidth="1"/>
    <col min="9733" max="9737" width="17.42578125" style="59" customWidth="1"/>
    <col min="9738" max="9985" width="9.140625" style="59"/>
    <col min="9986" max="9987" width="20.7109375" style="59" customWidth="1"/>
    <col min="9988" max="9988" width="50.7109375" style="59" customWidth="1"/>
    <col min="9989" max="9993" width="17.42578125" style="59" customWidth="1"/>
    <col min="9994" max="10241" width="9.140625" style="59"/>
    <col min="10242" max="10243" width="20.7109375" style="59" customWidth="1"/>
    <col min="10244" max="10244" width="50.7109375" style="59" customWidth="1"/>
    <col min="10245" max="10249" width="17.42578125" style="59" customWidth="1"/>
    <col min="10250" max="10497" width="9.140625" style="59"/>
    <col min="10498" max="10499" width="20.7109375" style="59" customWidth="1"/>
    <col min="10500" max="10500" width="50.7109375" style="59" customWidth="1"/>
    <col min="10501" max="10505" width="17.42578125" style="59" customWidth="1"/>
    <col min="10506" max="10753" width="9.140625" style="59"/>
    <col min="10754" max="10755" width="20.7109375" style="59" customWidth="1"/>
    <col min="10756" max="10756" width="50.7109375" style="59" customWidth="1"/>
    <col min="10757" max="10761" width="17.42578125" style="59" customWidth="1"/>
    <col min="10762" max="11009" width="9.140625" style="59"/>
    <col min="11010" max="11011" width="20.7109375" style="59" customWidth="1"/>
    <col min="11012" max="11012" width="50.7109375" style="59" customWidth="1"/>
    <col min="11013" max="11017" width="17.42578125" style="59" customWidth="1"/>
    <col min="11018" max="11265" width="9.140625" style="59"/>
    <col min="11266" max="11267" width="20.7109375" style="59" customWidth="1"/>
    <col min="11268" max="11268" width="50.7109375" style="59" customWidth="1"/>
    <col min="11269" max="11273" width="17.42578125" style="59" customWidth="1"/>
    <col min="11274" max="11521" width="9.140625" style="59"/>
    <col min="11522" max="11523" width="20.7109375" style="59" customWidth="1"/>
    <col min="11524" max="11524" width="50.7109375" style="59" customWidth="1"/>
    <col min="11525" max="11529" width="17.42578125" style="59" customWidth="1"/>
    <col min="11530" max="11777" width="9.140625" style="59"/>
    <col min="11778" max="11779" width="20.7109375" style="59" customWidth="1"/>
    <col min="11780" max="11780" width="50.7109375" style="59" customWidth="1"/>
    <col min="11781" max="11785" width="17.42578125" style="59" customWidth="1"/>
    <col min="11786" max="12033" width="9.140625" style="59"/>
    <col min="12034" max="12035" width="20.7109375" style="59" customWidth="1"/>
    <col min="12036" max="12036" width="50.7109375" style="59" customWidth="1"/>
    <col min="12037" max="12041" width="17.42578125" style="59" customWidth="1"/>
    <col min="12042" max="12289" width="9.140625" style="59"/>
    <col min="12290" max="12291" width="20.7109375" style="59" customWidth="1"/>
    <col min="12292" max="12292" width="50.7109375" style="59" customWidth="1"/>
    <col min="12293" max="12297" width="17.42578125" style="59" customWidth="1"/>
    <col min="12298" max="12545" width="9.140625" style="59"/>
    <col min="12546" max="12547" width="20.7109375" style="59" customWidth="1"/>
    <col min="12548" max="12548" width="50.7109375" style="59" customWidth="1"/>
    <col min="12549" max="12553" width="17.42578125" style="59" customWidth="1"/>
    <col min="12554" max="12801" width="9.140625" style="59"/>
    <col min="12802" max="12803" width="20.7109375" style="59" customWidth="1"/>
    <col min="12804" max="12804" width="50.7109375" style="59" customWidth="1"/>
    <col min="12805" max="12809" width="17.42578125" style="59" customWidth="1"/>
    <col min="12810" max="13057" width="9.140625" style="59"/>
    <col min="13058" max="13059" width="20.7109375" style="59" customWidth="1"/>
    <col min="13060" max="13060" width="50.7109375" style="59" customWidth="1"/>
    <col min="13061" max="13065" width="17.42578125" style="59" customWidth="1"/>
    <col min="13066" max="13313" width="9.140625" style="59"/>
    <col min="13314" max="13315" width="20.7109375" style="59" customWidth="1"/>
    <col min="13316" max="13316" width="50.7109375" style="59" customWidth="1"/>
    <col min="13317" max="13321" width="17.42578125" style="59" customWidth="1"/>
    <col min="13322" max="13569" width="9.140625" style="59"/>
    <col min="13570" max="13571" width="20.7109375" style="59" customWidth="1"/>
    <col min="13572" max="13572" width="50.7109375" style="59" customWidth="1"/>
    <col min="13573" max="13577" width="17.42578125" style="59" customWidth="1"/>
    <col min="13578" max="13825" width="9.140625" style="59"/>
    <col min="13826" max="13827" width="20.7109375" style="59" customWidth="1"/>
    <col min="13828" max="13828" width="50.7109375" style="59" customWidth="1"/>
    <col min="13829" max="13833" width="17.42578125" style="59" customWidth="1"/>
    <col min="13834" max="14081" width="9.140625" style="59"/>
    <col min="14082" max="14083" width="20.7109375" style="59" customWidth="1"/>
    <col min="14084" max="14084" width="50.7109375" style="59" customWidth="1"/>
    <col min="14085" max="14089" width="17.42578125" style="59" customWidth="1"/>
    <col min="14090" max="14337" width="9.140625" style="59"/>
    <col min="14338" max="14339" width="20.7109375" style="59" customWidth="1"/>
    <col min="14340" max="14340" width="50.7109375" style="59" customWidth="1"/>
    <col min="14341" max="14345" width="17.42578125" style="59" customWidth="1"/>
    <col min="14346" max="14593" width="9.140625" style="59"/>
    <col min="14594" max="14595" width="20.7109375" style="59" customWidth="1"/>
    <col min="14596" max="14596" width="50.7109375" style="59" customWidth="1"/>
    <col min="14597" max="14601" width="17.42578125" style="59" customWidth="1"/>
    <col min="14602" max="14849" width="9.140625" style="59"/>
    <col min="14850" max="14851" width="20.7109375" style="59" customWidth="1"/>
    <col min="14852" max="14852" width="50.7109375" style="59" customWidth="1"/>
    <col min="14853" max="14857" width="17.42578125" style="59" customWidth="1"/>
    <col min="14858" max="15105" width="9.140625" style="59"/>
    <col min="15106" max="15107" width="20.7109375" style="59" customWidth="1"/>
    <col min="15108" max="15108" width="50.7109375" style="59" customWidth="1"/>
    <col min="15109" max="15113" width="17.42578125" style="59" customWidth="1"/>
    <col min="15114" max="15361" width="9.140625" style="59"/>
    <col min="15362" max="15363" width="20.7109375" style="59" customWidth="1"/>
    <col min="15364" max="15364" width="50.7109375" style="59" customWidth="1"/>
    <col min="15365" max="15369" width="17.42578125" style="59" customWidth="1"/>
    <col min="15370" max="15617" width="9.140625" style="59"/>
    <col min="15618" max="15619" width="20.7109375" style="59" customWidth="1"/>
    <col min="15620" max="15620" width="50.7109375" style="59" customWidth="1"/>
    <col min="15621" max="15625" width="17.42578125" style="59" customWidth="1"/>
    <col min="15626" max="15873" width="9.140625" style="59"/>
    <col min="15874" max="15875" width="20.7109375" style="59" customWidth="1"/>
    <col min="15876" max="15876" width="50.7109375" style="59" customWidth="1"/>
    <col min="15877" max="15881" width="17.42578125" style="59" customWidth="1"/>
    <col min="15882" max="16129" width="9.140625" style="59"/>
    <col min="16130" max="16131" width="20.7109375" style="59" customWidth="1"/>
    <col min="16132" max="16132" width="50.7109375" style="59" customWidth="1"/>
    <col min="16133" max="16137" width="17.42578125" style="59" customWidth="1"/>
    <col min="16138" max="16384" width="9.140625" style="59"/>
  </cols>
  <sheetData>
    <row r="1" spans="1:10" x14ac:dyDescent="0.2">
      <c r="C1" s="35"/>
      <c r="D1" s="36"/>
      <c r="E1" s="34"/>
      <c r="F1" s="34"/>
      <c r="G1" s="117" t="s">
        <v>270</v>
      </c>
      <c r="H1" s="34"/>
      <c r="I1" s="34"/>
    </row>
    <row r="2" spans="1:10" x14ac:dyDescent="0.2">
      <c r="C2" s="35"/>
      <c r="D2" s="36"/>
      <c r="E2" s="34"/>
      <c r="F2" s="34"/>
      <c r="G2" s="4" t="s">
        <v>1</v>
      </c>
      <c r="H2" s="4"/>
      <c r="I2" s="4"/>
    </row>
    <row r="3" spans="1:10" x14ac:dyDescent="0.2">
      <c r="C3" s="35"/>
      <c r="D3" s="36"/>
      <c r="E3" s="34"/>
      <c r="F3" s="34"/>
      <c r="G3" s="4" t="s">
        <v>2</v>
      </c>
      <c r="H3" s="4"/>
      <c r="I3" s="4"/>
    </row>
    <row r="4" spans="1:10" x14ac:dyDescent="0.2">
      <c r="C4" s="35"/>
      <c r="D4" s="36"/>
      <c r="E4" s="34"/>
      <c r="F4" s="34"/>
      <c r="G4" s="69"/>
      <c r="H4" s="107"/>
      <c r="I4" s="107"/>
    </row>
    <row r="5" spans="1:10" x14ac:dyDescent="0.2">
      <c r="B5" s="81"/>
      <c r="C5" s="35"/>
      <c r="D5" s="36"/>
      <c r="E5" s="34"/>
      <c r="F5" s="34"/>
      <c r="G5" s="34"/>
      <c r="H5" s="34"/>
      <c r="I5" s="34"/>
    </row>
    <row r="6" spans="1:10" ht="15.75" x14ac:dyDescent="0.2">
      <c r="B6" s="38" t="s">
        <v>271</v>
      </c>
      <c r="C6" s="38"/>
      <c r="D6" s="38"/>
      <c r="E6" s="38"/>
      <c r="F6" s="38"/>
      <c r="G6" s="38"/>
      <c r="H6" s="38"/>
      <c r="I6" s="38"/>
    </row>
    <row r="7" spans="1:10" x14ac:dyDescent="0.2">
      <c r="B7" s="39" t="s">
        <v>4</v>
      </c>
      <c r="C7" s="35"/>
      <c r="D7" s="36"/>
      <c r="E7" s="34"/>
      <c r="F7" s="34"/>
      <c r="G7" s="34"/>
      <c r="H7" s="34"/>
      <c r="I7" s="34"/>
    </row>
    <row r="8" spans="1:10" x14ac:dyDescent="0.2">
      <c r="B8" s="40" t="s">
        <v>5</v>
      </c>
      <c r="C8" s="35"/>
      <c r="D8" s="36"/>
      <c r="E8" s="34"/>
      <c r="F8" s="34"/>
      <c r="G8" s="34"/>
      <c r="H8" s="34"/>
      <c r="I8" s="34"/>
    </row>
    <row r="9" spans="1:10" x14ac:dyDescent="0.2">
      <c r="C9" s="35"/>
      <c r="D9" s="36"/>
      <c r="E9" s="34"/>
      <c r="F9" s="34"/>
      <c r="G9" s="34"/>
      <c r="H9" s="34"/>
      <c r="I9" s="41" t="s">
        <v>6</v>
      </c>
    </row>
    <row r="10" spans="1:10" x14ac:dyDescent="0.2">
      <c r="B10" s="109" t="s">
        <v>272</v>
      </c>
      <c r="C10" s="109" t="s">
        <v>273</v>
      </c>
      <c r="D10" s="110" t="s">
        <v>274</v>
      </c>
      <c r="E10" s="111" t="s">
        <v>9</v>
      </c>
      <c r="F10" s="111" t="s">
        <v>10</v>
      </c>
      <c r="G10" s="111" t="s">
        <v>11</v>
      </c>
      <c r="H10" s="111" t="s">
        <v>12</v>
      </c>
      <c r="I10" s="111" t="s">
        <v>13</v>
      </c>
    </row>
    <row r="11" spans="1:10" x14ac:dyDescent="0.2">
      <c r="B11" s="112"/>
      <c r="C11" s="112"/>
      <c r="D11" s="118"/>
      <c r="E11" s="114" t="s">
        <v>14</v>
      </c>
      <c r="F11" s="114" t="s">
        <v>15</v>
      </c>
      <c r="G11" s="114" t="s">
        <v>16</v>
      </c>
      <c r="H11" s="114" t="s">
        <v>16</v>
      </c>
      <c r="I11" s="114" t="s">
        <v>16</v>
      </c>
    </row>
    <row r="12" spans="1:10" x14ac:dyDescent="0.2">
      <c r="B12" s="119">
        <v>1</v>
      </c>
      <c r="C12" s="47">
        <v>2</v>
      </c>
      <c r="D12" s="47">
        <v>3</v>
      </c>
      <c r="E12" s="47">
        <v>4</v>
      </c>
      <c r="F12" s="47">
        <v>5</v>
      </c>
      <c r="G12" s="47">
        <v>6</v>
      </c>
      <c r="H12" s="47">
        <v>7</v>
      </c>
      <c r="I12" s="47">
        <v>8</v>
      </c>
    </row>
    <row r="13" spans="1:10" x14ac:dyDescent="0.2">
      <c r="A13" s="74">
        <v>1</v>
      </c>
      <c r="B13" s="120" t="s">
        <v>275</v>
      </c>
      <c r="C13" s="120"/>
      <c r="D13" s="120"/>
      <c r="E13" s="120"/>
      <c r="F13" s="120"/>
      <c r="G13" s="120"/>
      <c r="H13" s="121"/>
      <c r="I13" s="121"/>
      <c r="J13" s="75"/>
    </row>
    <row r="14" spans="1:10" x14ac:dyDescent="0.2">
      <c r="A14" s="76">
        <v>1</v>
      </c>
      <c r="B14" s="85" t="s">
        <v>276</v>
      </c>
      <c r="C14" s="85" t="s">
        <v>277</v>
      </c>
      <c r="D14" s="103" t="s">
        <v>251</v>
      </c>
      <c r="E14" s="87">
        <v>3440562</v>
      </c>
      <c r="F14" s="87">
        <v>1436412</v>
      </c>
      <c r="G14" s="87">
        <v>1434208</v>
      </c>
      <c r="H14" s="87">
        <v>1573024</v>
      </c>
      <c r="I14" s="87">
        <v>1698132</v>
      </c>
      <c r="J14" s="75"/>
    </row>
    <row r="15" spans="1:10" x14ac:dyDescent="0.2">
      <c r="A15" s="76">
        <v>0</v>
      </c>
      <c r="B15" s="85"/>
      <c r="C15" s="85" t="s">
        <v>248</v>
      </c>
      <c r="D15" s="103" t="s">
        <v>249</v>
      </c>
      <c r="E15" s="87">
        <v>1545518</v>
      </c>
      <c r="F15" s="87">
        <v>814080</v>
      </c>
      <c r="G15" s="87">
        <v>250000</v>
      </c>
      <c r="H15" s="87">
        <v>300000</v>
      </c>
      <c r="I15" s="87">
        <v>350000</v>
      </c>
      <c r="J15" s="75"/>
    </row>
    <row r="16" spans="1:10" x14ac:dyDescent="0.2">
      <c r="A16" s="76">
        <v>0</v>
      </c>
      <c r="B16" s="85"/>
      <c r="C16" s="85" t="s">
        <v>278</v>
      </c>
      <c r="D16" s="103" t="s">
        <v>279</v>
      </c>
      <c r="E16" s="87">
        <v>395044</v>
      </c>
      <c r="F16" s="87">
        <v>0</v>
      </c>
      <c r="G16" s="87">
        <v>0</v>
      </c>
      <c r="H16" s="87">
        <v>0</v>
      </c>
      <c r="I16" s="87">
        <v>0</v>
      </c>
      <c r="J16" s="75"/>
    </row>
    <row r="17" spans="1:10" ht="25.5" x14ac:dyDescent="0.2">
      <c r="A17" s="76">
        <v>0</v>
      </c>
      <c r="B17" s="85"/>
      <c r="C17" s="85" t="s">
        <v>258</v>
      </c>
      <c r="D17" s="103" t="s">
        <v>259</v>
      </c>
      <c r="E17" s="87">
        <v>0</v>
      </c>
      <c r="F17" s="87">
        <v>622332</v>
      </c>
      <c r="G17" s="87">
        <v>1184208</v>
      </c>
      <c r="H17" s="87">
        <v>1273024</v>
      </c>
      <c r="I17" s="87">
        <v>1348132</v>
      </c>
      <c r="J17" s="75"/>
    </row>
    <row r="18" spans="1:10" x14ac:dyDescent="0.2">
      <c r="A18" s="76">
        <v>0</v>
      </c>
      <c r="B18" s="85"/>
      <c r="C18" s="85" t="s">
        <v>280</v>
      </c>
      <c r="D18" s="103" t="s">
        <v>281</v>
      </c>
      <c r="E18" s="87">
        <v>1500000</v>
      </c>
      <c r="F18" s="87">
        <v>0</v>
      </c>
      <c r="G18" s="87">
        <v>0</v>
      </c>
      <c r="H18" s="87">
        <v>0</v>
      </c>
      <c r="I18" s="87">
        <v>0</v>
      </c>
      <c r="J18" s="75"/>
    </row>
    <row r="19" spans="1:10" ht="38.25" x14ac:dyDescent="0.2">
      <c r="A19" s="76">
        <v>1</v>
      </c>
      <c r="B19" s="85" t="s">
        <v>282</v>
      </c>
      <c r="C19" s="85" t="s">
        <v>283</v>
      </c>
      <c r="D19" s="103" t="s">
        <v>284</v>
      </c>
      <c r="E19" s="87">
        <v>7185975</v>
      </c>
      <c r="F19" s="87">
        <v>0</v>
      </c>
      <c r="G19" s="87">
        <v>0</v>
      </c>
      <c r="H19" s="87">
        <v>0</v>
      </c>
      <c r="I19" s="87">
        <v>0</v>
      </c>
      <c r="J19" s="75"/>
    </row>
    <row r="20" spans="1:10" x14ac:dyDescent="0.2">
      <c r="A20" s="76">
        <v>0</v>
      </c>
      <c r="B20" s="85"/>
      <c r="C20" s="85" t="s">
        <v>234</v>
      </c>
      <c r="D20" s="103" t="s">
        <v>235</v>
      </c>
      <c r="E20" s="87">
        <v>7185975</v>
      </c>
      <c r="F20" s="87">
        <v>0</v>
      </c>
      <c r="G20" s="87">
        <v>0</v>
      </c>
      <c r="H20" s="87">
        <v>0</v>
      </c>
      <c r="I20" s="87">
        <v>0</v>
      </c>
      <c r="J20" s="75"/>
    </row>
    <row r="21" spans="1:10" ht="38.25" x14ac:dyDescent="0.2">
      <c r="A21" s="76">
        <v>1</v>
      </c>
      <c r="B21" s="85" t="s">
        <v>285</v>
      </c>
      <c r="C21" s="85" t="s">
        <v>286</v>
      </c>
      <c r="D21" s="103" t="s">
        <v>247</v>
      </c>
      <c r="E21" s="87">
        <v>100157</v>
      </c>
      <c r="F21" s="87">
        <v>0</v>
      </c>
      <c r="G21" s="87">
        <v>0</v>
      </c>
      <c r="H21" s="87">
        <v>0</v>
      </c>
      <c r="I21" s="87">
        <v>0</v>
      </c>
      <c r="J21" s="75"/>
    </row>
    <row r="22" spans="1:10" x14ac:dyDescent="0.2">
      <c r="A22" s="76">
        <v>0</v>
      </c>
      <c r="B22" s="85"/>
      <c r="C22" s="85" t="s">
        <v>287</v>
      </c>
      <c r="D22" s="103" t="s">
        <v>288</v>
      </c>
      <c r="E22" s="87">
        <v>100157</v>
      </c>
      <c r="F22" s="87">
        <v>0</v>
      </c>
      <c r="G22" s="87">
        <v>0</v>
      </c>
      <c r="H22" s="87">
        <v>0</v>
      </c>
      <c r="I22" s="87">
        <v>0</v>
      </c>
      <c r="J22" s="75"/>
    </row>
    <row r="23" spans="1:10" ht="51" x14ac:dyDescent="0.2">
      <c r="A23" s="76">
        <v>1</v>
      </c>
      <c r="B23" s="85" t="s">
        <v>289</v>
      </c>
      <c r="C23" s="85" t="s">
        <v>290</v>
      </c>
      <c r="D23" s="103" t="s">
        <v>291</v>
      </c>
      <c r="E23" s="87">
        <v>20867</v>
      </c>
      <c r="F23" s="87">
        <v>0</v>
      </c>
      <c r="G23" s="87">
        <v>0</v>
      </c>
      <c r="H23" s="87">
        <v>0</v>
      </c>
      <c r="I23" s="87">
        <v>0</v>
      </c>
      <c r="J23" s="75"/>
    </row>
    <row r="24" spans="1:10" x14ac:dyDescent="0.2">
      <c r="A24" s="76">
        <v>0</v>
      </c>
      <c r="B24" s="85"/>
      <c r="C24" s="85" t="s">
        <v>287</v>
      </c>
      <c r="D24" s="103" t="s">
        <v>288</v>
      </c>
      <c r="E24" s="87">
        <v>20867</v>
      </c>
      <c r="F24" s="87">
        <v>0</v>
      </c>
      <c r="G24" s="87">
        <v>0</v>
      </c>
      <c r="H24" s="87">
        <v>0</v>
      </c>
      <c r="I24" s="87">
        <v>0</v>
      </c>
      <c r="J24" s="75"/>
    </row>
    <row r="25" spans="1:10" x14ac:dyDescent="0.2">
      <c r="A25" s="76">
        <v>1</v>
      </c>
      <c r="B25" s="85" t="s">
        <v>292</v>
      </c>
      <c r="C25" s="85" t="s">
        <v>277</v>
      </c>
      <c r="D25" s="103" t="s">
        <v>251</v>
      </c>
      <c r="E25" s="87">
        <v>513422</v>
      </c>
      <c r="F25" s="87">
        <v>400000</v>
      </c>
      <c r="G25" s="87">
        <v>300000</v>
      </c>
      <c r="H25" s="87">
        <v>300000</v>
      </c>
      <c r="I25" s="87">
        <v>300000</v>
      </c>
      <c r="J25" s="75"/>
    </row>
    <row r="26" spans="1:10" x14ac:dyDescent="0.2">
      <c r="A26" s="76">
        <v>0</v>
      </c>
      <c r="B26" s="85"/>
      <c r="C26" s="85" t="s">
        <v>248</v>
      </c>
      <c r="D26" s="103" t="s">
        <v>249</v>
      </c>
      <c r="E26" s="87">
        <v>200000</v>
      </c>
      <c r="F26" s="87">
        <v>0</v>
      </c>
      <c r="G26" s="87">
        <v>0</v>
      </c>
      <c r="H26" s="87">
        <v>0</v>
      </c>
      <c r="I26" s="87">
        <v>0</v>
      </c>
      <c r="J26" s="75"/>
    </row>
    <row r="27" spans="1:10" x14ac:dyDescent="0.2">
      <c r="A27" s="76">
        <v>0</v>
      </c>
      <c r="B27" s="85"/>
      <c r="C27" s="85" t="s">
        <v>252</v>
      </c>
      <c r="D27" s="103" t="s">
        <v>253</v>
      </c>
      <c r="E27" s="87">
        <v>0</v>
      </c>
      <c r="F27" s="87">
        <v>100000</v>
      </c>
      <c r="G27" s="87">
        <v>0</v>
      </c>
      <c r="H27" s="87">
        <v>0</v>
      </c>
      <c r="I27" s="87">
        <v>0</v>
      </c>
      <c r="J27" s="75"/>
    </row>
    <row r="28" spans="1:10" x14ac:dyDescent="0.2">
      <c r="A28" s="76">
        <v>0</v>
      </c>
      <c r="B28" s="85"/>
      <c r="C28" s="85" t="s">
        <v>256</v>
      </c>
      <c r="D28" s="103" t="s">
        <v>257</v>
      </c>
      <c r="E28" s="87">
        <v>300000</v>
      </c>
      <c r="F28" s="87">
        <v>300000</v>
      </c>
      <c r="G28" s="87">
        <v>300000</v>
      </c>
      <c r="H28" s="87">
        <v>300000</v>
      </c>
      <c r="I28" s="87">
        <v>300000</v>
      </c>
      <c r="J28" s="75"/>
    </row>
    <row r="29" spans="1:10" x14ac:dyDescent="0.2">
      <c r="A29" s="76">
        <v>0</v>
      </c>
      <c r="B29" s="85"/>
      <c r="C29" s="85" t="s">
        <v>287</v>
      </c>
      <c r="D29" s="103" t="s">
        <v>288</v>
      </c>
      <c r="E29" s="87">
        <v>13422</v>
      </c>
      <c r="F29" s="87">
        <v>0</v>
      </c>
      <c r="G29" s="87">
        <v>0</v>
      </c>
      <c r="H29" s="87">
        <v>0</v>
      </c>
      <c r="I29" s="87">
        <v>0</v>
      </c>
      <c r="J29" s="75"/>
    </row>
    <row r="30" spans="1:10" x14ac:dyDescent="0.2">
      <c r="A30" s="76">
        <v>1</v>
      </c>
      <c r="B30" s="85" t="s">
        <v>293</v>
      </c>
      <c r="C30" s="85" t="s">
        <v>196</v>
      </c>
      <c r="D30" s="103" t="s">
        <v>197</v>
      </c>
      <c r="E30" s="87">
        <v>42801500</v>
      </c>
      <c r="F30" s="87">
        <v>46769800</v>
      </c>
      <c r="G30" s="87">
        <v>41990900</v>
      </c>
      <c r="H30" s="87">
        <v>50249300</v>
      </c>
      <c r="I30" s="87">
        <v>58003600</v>
      </c>
      <c r="J30" s="75"/>
    </row>
    <row r="31" spans="1:10" x14ac:dyDescent="0.2">
      <c r="A31" s="76">
        <v>0</v>
      </c>
      <c r="B31" s="85"/>
      <c r="C31" s="85" t="s">
        <v>234</v>
      </c>
      <c r="D31" s="103" t="s">
        <v>235</v>
      </c>
      <c r="E31" s="87">
        <v>42801500</v>
      </c>
      <c r="F31" s="87">
        <v>46769800</v>
      </c>
      <c r="G31" s="87">
        <v>41990900</v>
      </c>
      <c r="H31" s="87">
        <v>50249300</v>
      </c>
      <c r="I31" s="87">
        <v>58003600</v>
      </c>
      <c r="J31" s="75"/>
    </row>
    <row r="32" spans="1:10" x14ac:dyDescent="0.2">
      <c r="A32" s="76">
        <v>1</v>
      </c>
      <c r="B32" s="85" t="s">
        <v>294</v>
      </c>
      <c r="C32" s="85" t="s">
        <v>277</v>
      </c>
      <c r="D32" s="103" t="s">
        <v>251</v>
      </c>
      <c r="E32" s="87">
        <v>1684442</v>
      </c>
      <c r="F32" s="87">
        <v>319860</v>
      </c>
      <c r="G32" s="87">
        <v>474500</v>
      </c>
      <c r="H32" s="87">
        <v>527100</v>
      </c>
      <c r="I32" s="87">
        <v>573350</v>
      </c>
      <c r="J32" s="75"/>
    </row>
    <row r="33" spans="1:10" x14ac:dyDescent="0.2">
      <c r="A33" s="76">
        <v>0</v>
      </c>
      <c r="B33" s="85"/>
      <c r="C33" s="85" t="s">
        <v>252</v>
      </c>
      <c r="D33" s="103" t="s">
        <v>253</v>
      </c>
      <c r="E33" s="87">
        <v>47407</v>
      </c>
      <c r="F33" s="87">
        <v>0</v>
      </c>
      <c r="G33" s="87">
        <v>0</v>
      </c>
      <c r="H33" s="87">
        <v>0</v>
      </c>
      <c r="I33" s="87">
        <v>0</v>
      </c>
      <c r="J33" s="75"/>
    </row>
    <row r="34" spans="1:10" ht="25.5" x14ac:dyDescent="0.2">
      <c r="A34" s="76">
        <v>0</v>
      </c>
      <c r="B34" s="85"/>
      <c r="C34" s="85" t="s">
        <v>258</v>
      </c>
      <c r="D34" s="103" t="s">
        <v>259</v>
      </c>
      <c r="E34" s="87">
        <v>1331177</v>
      </c>
      <c r="F34" s="87">
        <v>0</v>
      </c>
      <c r="G34" s="87">
        <v>0</v>
      </c>
      <c r="H34" s="87">
        <v>0</v>
      </c>
      <c r="I34" s="87">
        <v>0</v>
      </c>
      <c r="J34" s="75"/>
    </row>
    <row r="35" spans="1:10" x14ac:dyDescent="0.2">
      <c r="A35" s="76">
        <v>0</v>
      </c>
      <c r="B35" s="85"/>
      <c r="C35" s="85" t="s">
        <v>287</v>
      </c>
      <c r="D35" s="103" t="s">
        <v>288</v>
      </c>
      <c r="E35" s="87">
        <v>305858</v>
      </c>
      <c r="F35" s="87">
        <v>319860</v>
      </c>
      <c r="G35" s="87">
        <v>474500</v>
      </c>
      <c r="H35" s="87">
        <v>527100</v>
      </c>
      <c r="I35" s="87">
        <v>573350</v>
      </c>
      <c r="J35" s="75"/>
    </row>
    <row r="36" spans="1:10" x14ac:dyDescent="0.2">
      <c r="A36" s="74">
        <v>1</v>
      </c>
      <c r="B36" s="120" t="s">
        <v>268</v>
      </c>
      <c r="C36" s="120"/>
      <c r="D36" s="120"/>
      <c r="E36" s="120"/>
      <c r="F36" s="120"/>
      <c r="G36" s="120"/>
      <c r="H36" s="121"/>
      <c r="I36" s="121"/>
      <c r="J36" s="75"/>
    </row>
    <row r="37" spans="1:10" x14ac:dyDescent="0.2">
      <c r="A37" s="76">
        <v>1</v>
      </c>
      <c r="B37" s="85" t="s">
        <v>276</v>
      </c>
      <c r="C37" s="85" t="s">
        <v>277</v>
      </c>
      <c r="D37" s="103" t="s">
        <v>251</v>
      </c>
      <c r="E37" s="87">
        <v>15000000</v>
      </c>
      <c r="F37" s="87">
        <v>0</v>
      </c>
      <c r="G37" s="87">
        <v>0</v>
      </c>
      <c r="H37" s="87">
        <v>0</v>
      </c>
      <c r="I37" s="87">
        <v>0</v>
      </c>
      <c r="J37" s="75"/>
    </row>
    <row r="38" spans="1:10" x14ac:dyDescent="0.2">
      <c r="A38" s="76">
        <v>0</v>
      </c>
      <c r="B38" s="85"/>
      <c r="C38" s="85" t="s">
        <v>287</v>
      </c>
      <c r="D38" s="103" t="s">
        <v>288</v>
      </c>
      <c r="E38" s="87">
        <v>15000000</v>
      </c>
      <c r="F38" s="87">
        <v>0</v>
      </c>
      <c r="G38" s="87">
        <v>0</v>
      </c>
      <c r="H38" s="87">
        <v>0</v>
      </c>
      <c r="I38" s="87">
        <v>0</v>
      </c>
      <c r="J38" s="75"/>
    </row>
    <row r="39" spans="1:10" ht="38.25" x14ac:dyDescent="0.2">
      <c r="A39" s="76">
        <v>1</v>
      </c>
      <c r="B39" s="85" t="s">
        <v>282</v>
      </c>
      <c r="C39" s="85" t="s">
        <v>283</v>
      </c>
      <c r="D39" s="103" t="s">
        <v>284</v>
      </c>
      <c r="E39" s="87">
        <v>3731964</v>
      </c>
      <c r="F39" s="87">
        <v>0</v>
      </c>
      <c r="G39" s="87">
        <v>0</v>
      </c>
      <c r="H39" s="87">
        <v>0</v>
      </c>
      <c r="I39" s="87">
        <v>0</v>
      </c>
      <c r="J39" s="75"/>
    </row>
    <row r="40" spans="1:10" x14ac:dyDescent="0.2">
      <c r="A40" s="76">
        <v>0</v>
      </c>
      <c r="B40" s="85"/>
      <c r="C40" s="85" t="s">
        <v>234</v>
      </c>
      <c r="D40" s="103" t="s">
        <v>235</v>
      </c>
      <c r="E40" s="87">
        <v>3731964</v>
      </c>
      <c r="F40" s="87">
        <v>0</v>
      </c>
      <c r="G40" s="87">
        <v>0</v>
      </c>
      <c r="H40" s="87">
        <v>0</v>
      </c>
      <c r="I40" s="87">
        <v>0</v>
      </c>
      <c r="J40" s="75"/>
    </row>
    <row r="41" spans="1:10" x14ac:dyDescent="0.2">
      <c r="A41" s="76">
        <v>1</v>
      </c>
      <c r="B41" s="85" t="s">
        <v>292</v>
      </c>
      <c r="C41" s="85" t="s">
        <v>277</v>
      </c>
      <c r="D41" s="103" t="s">
        <v>251</v>
      </c>
      <c r="E41" s="87">
        <v>2000000</v>
      </c>
      <c r="F41" s="87">
        <v>0</v>
      </c>
      <c r="G41" s="87">
        <v>0</v>
      </c>
      <c r="H41" s="87">
        <v>0</v>
      </c>
      <c r="I41" s="87">
        <v>0</v>
      </c>
      <c r="J41" s="75"/>
    </row>
    <row r="42" spans="1:10" x14ac:dyDescent="0.2">
      <c r="A42" s="76">
        <v>0</v>
      </c>
      <c r="B42" s="85"/>
      <c r="C42" s="85" t="s">
        <v>248</v>
      </c>
      <c r="D42" s="103" t="s">
        <v>249</v>
      </c>
      <c r="E42" s="87">
        <v>2000000</v>
      </c>
      <c r="F42" s="87">
        <v>0</v>
      </c>
      <c r="G42" s="87">
        <v>0</v>
      </c>
      <c r="H42" s="87">
        <v>0</v>
      </c>
      <c r="I42" s="87">
        <v>0</v>
      </c>
      <c r="J42" s="75"/>
    </row>
    <row r="43" spans="1:10" x14ac:dyDescent="0.2">
      <c r="A43" s="76">
        <v>1</v>
      </c>
      <c r="B43" s="85" t="s">
        <v>20</v>
      </c>
      <c r="C43" s="85" t="s">
        <v>20</v>
      </c>
      <c r="D43" s="103" t="s">
        <v>269</v>
      </c>
      <c r="E43" s="87">
        <v>76478889</v>
      </c>
      <c r="F43" s="87">
        <v>48926072</v>
      </c>
      <c r="G43" s="87">
        <v>44199608</v>
      </c>
      <c r="H43" s="87">
        <v>52649424</v>
      </c>
      <c r="I43" s="87">
        <v>60575082</v>
      </c>
      <c r="J43" s="75"/>
    </row>
    <row r="44" spans="1:10" x14ac:dyDescent="0.2">
      <c r="A44" s="76">
        <v>1</v>
      </c>
      <c r="B44" s="85" t="s">
        <v>20</v>
      </c>
      <c r="C44" s="85" t="s">
        <v>20</v>
      </c>
      <c r="D44" s="103" t="s">
        <v>21</v>
      </c>
      <c r="E44" s="87">
        <v>55746925</v>
      </c>
      <c r="F44" s="87">
        <v>48926072</v>
      </c>
      <c r="G44" s="87">
        <v>44199608</v>
      </c>
      <c r="H44" s="87">
        <v>52649424</v>
      </c>
      <c r="I44" s="87">
        <v>60575082</v>
      </c>
      <c r="J44" s="75"/>
    </row>
    <row r="45" spans="1:10" x14ac:dyDescent="0.2">
      <c r="A45" s="76">
        <v>1</v>
      </c>
      <c r="B45" s="85" t="s">
        <v>20</v>
      </c>
      <c r="C45" s="85" t="s">
        <v>20</v>
      </c>
      <c r="D45" s="103" t="s">
        <v>22</v>
      </c>
      <c r="E45" s="87">
        <v>20731964</v>
      </c>
      <c r="F45" s="87">
        <v>0</v>
      </c>
      <c r="G45" s="87">
        <v>0</v>
      </c>
      <c r="H45" s="87">
        <v>0</v>
      </c>
      <c r="I45" s="87">
        <v>0</v>
      </c>
      <c r="J45" s="75"/>
    </row>
    <row r="47" spans="1:10" x14ac:dyDescent="0.2">
      <c r="B47" s="56"/>
      <c r="C47" s="35"/>
      <c r="D47" s="36"/>
      <c r="E47" s="35"/>
      <c r="F47" s="35"/>
      <c r="G47" s="35"/>
      <c r="H47" s="35"/>
      <c r="I47" s="35"/>
    </row>
    <row r="48" spans="1:10" x14ac:dyDescent="0.2">
      <c r="B48" s="56"/>
      <c r="C48" s="35"/>
      <c r="D48" s="36"/>
      <c r="E48" s="34"/>
      <c r="F48" s="34"/>
      <c r="G48" s="34"/>
      <c r="H48" s="34"/>
      <c r="I48" s="34"/>
    </row>
    <row r="49" spans="2:8" x14ac:dyDescent="0.2">
      <c r="B49" s="57" t="s">
        <v>34</v>
      </c>
      <c r="C49" s="57"/>
      <c r="D49" s="57"/>
      <c r="E49" s="58"/>
      <c r="F49" s="122"/>
      <c r="G49" s="60" t="s">
        <v>35</v>
      </c>
      <c r="H49" s="60"/>
    </row>
    <row r="50" spans="2:8" x14ac:dyDescent="0.2">
      <c r="B50" s="57"/>
      <c r="C50" s="57"/>
      <c r="D50" s="57"/>
      <c r="E50" s="61" t="s">
        <v>36</v>
      </c>
      <c r="F50" s="61"/>
      <c r="G50" s="62" t="s">
        <v>37</v>
      </c>
      <c r="H50" s="62"/>
    </row>
  </sheetData>
  <mergeCells count="11">
    <mergeCell ref="B13:I13"/>
    <mergeCell ref="B36:I36"/>
    <mergeCell ref="B49:D50"/>
    <mergeCell ref="G49:H49"/>
    <mergeCell ref="G50:H50"/>
    <mergeCell ref="G2:I2"/>
    <mergeCell ref="G3:I3"/>
    <mergeCell ref="B6:I6"/>
    <mergeCell ref="B10:B11"/>
    <mergeCell ref="C10:C11"/>
    <mergeCell ref="D10:D11"/>
  </mergeCells>
  <conditionalFormatting sqref="B13:B45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35 C37:C45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35 D37:D45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35 E37:E45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35 F37:F45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35 G37:G45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35 H37:H45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35 I37:I45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47:B52">
    <cfRule type="expression" dxfId="15" priority="1" stopIfTrue="1">
      <formula>A47=1</formula>
    </cfRule>
    <cfRule type="expression" dxfId="14" priority="2" stopIfTrue="1">
      <formula>A47=2</formula>
    </cfRule>
  </conditionalFormatting>
  <conditionalFormatting sqref="C47:C52">
    <cfRule type="expression" dxfId="13" priority="3" stopIfTrue="1">
      <formula>A47=1</formula>
    </cfRule>
    <cfRule type="expression" dxfId="12" priority="4" stopIfTrue="1">
      <formula>A47=2</formula>
    </cfRule>
  </conditionalFormatting>
  <conditionalFormatting sqref="D47:D52">
    <cfRule type="expression" dxfId="11" priority="5" stopIfTrue="1">
      <formula>A47=1</formula>
    </cfRule>
    <cfRule type="expression" dxfId="10" priority="6" stopIfTrue="1">
      <formula>A47=2</formula>
    </cfRule>
  </conditionalFormatting>
  <conditionalFormatting sqref="E47:E52">
    <cfRule type="expression" dxfId="9" priority="7" stopIfTrue="1">
      <formula>A47=1</formula>
    </cfRule>
    <cfRule type="expression" dxfId="8" priority="8" stopIfTrue="1">
      <formula>A47=2</formula>
    </cfRule>
  </conditionalFormatting>
  <conditionalFormatting sqref="F47:F52">
    <cfRule type="expression" dxfId="7" priority="9" stopIfTrue="1">
      <formula>A47=1</formula>
    </cfRule>
    <cfRule type="expression" dxfId="6" priority="10" stopIfTrue="1">
      <formula>A47=2</formula>
    </cfRule>
  </conditionalFormatting>
  <conditionalFormatting sqref="G47:G52">
    <cfRule type="expression" dxfId="5" priority="11" stopIfTrue="1">
      <formula>A47=1</formula>
    </cfRule>
    <cfRule type="expression" dxfId="4" priority="12" stopIfTrue="1">
      <formula>A47=2</formula>
    </cfRule>
  </conditionalFormatting>
  <conditionalFormatting sqref="H47:H52">
    <cfRule type="expression" dxfId="3" priority="13" stopIfTrue="1">
      <formula>A47=1</formula>
    </cfRule>
    <cfRule type="expression" dxfId="2" priority="14" stopIfTrue="1">
      <formula>A47=2</formula>
    </cfRule>
  </conditionalFormatting>
  <conditionalFormatting sqref="I47:I52">
    <cfRule type="expression" dxfId="1" priority="15" stopIfTrue="1">
      <formula>A47=1</formula>
    </cfRule>
    <cfRule type="expression" dxfId="0" priority="16" stopIfTrue="1">
      <formula>A47=2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622B4-F4DA-44EB-9A08-C10CBE079C91}">
  <dimension ref="A1:I74"/>
  <sheetViews>
    <sheetView topLeftCell="B1" workbookViewId="0">
      <selection sqref="A1:XFD1048576"/>
    </sheetView>
  </sheetViews>
  <sheetFormatPr defaultRowHeight="12.75" x14ac:dyDescent="0.2"/>
  <cols>
    <col min="1" max="1" width="0" style="1" hidden="1" customWidth="1"/>
    <col min="2" max="2" width="10.7109375" style="2" customWidth="1"/>
    <col min="3" max="3" width="50.7109375" style="3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4" t="s">
        <v>38</v>
      </c>
      <c r="G1" s="4"/>
      <c r="H1" s="4"/>
    </row>
    <row r="2" spans="1:9" x14ac:dyDescent="0.2">
      <c r="F2" s="4" t="s">
        <v>1</v>
      </c>
      <c r="G2" s="4"/>
      <c r="H2" s="4"/>
    </row>
    <row r="3" spans="1:9" x14ac:dyDescent="0.2">
      <c r="F3" s="4" t="s">
        <v>2</v>
      </c>
      <c r="G3" s="4"/>
      <c r="H3" s="4"/>
    </row>
    <row r="4" spans="1:9" x14ac:dyDescent="0.2">
      <c r="F4" s="4"/>
      <c r="G4" s="4"/>
      <c r="H4" s="4"/>
    </row>
    <row r="5" spans="1:9" x14ac:dyDescent="0.2">
      <c r="B5" s="31"/>
    </row>
    <row r="6" spans="1:9" ht="15.75" x14ac:dyDescent="0.25">
      <c r="B6" s="6" t="s">
        <v>39</v>
      </c>
      <c r="C6" s="6"/>
      <c r="D6" s="6"/>
      <c r="E6" s="6"/>
      <c r="F6" s="6"/>
      <c r="G6" s="6"/>
      <c r="H6" s="6"/>
    </row>
    <row r="7" spans="1:9" x14ac:dyDescent="0.2">
      <c r="B7" s="7" t="s">
        <v>4</v>
      </c>
    </row>
    <row r="8" spans="1:9" x14ac:dyDescent="0.2">
      <c r="B8" s="8" t="s">
        <v>5</v>
      </c>
    </row>
    <row r="9" spans="1:9" x14ac:dyDescent="0.2">
      <c r="H9" s="9" t="s">
        <v>6</v>
      </c>
    </row>
    <row r="10" spans="1:9" ht="17.100000000000001" customHeight="1" x14ac:dyDescent="0.2">
      <c r="B10" s="10" t="s">
        <v>40</v>
      </c>
      <c r="C10" s="10" t="s">
        <v>41</v>
      </c>
      <c r="D10" s="11" t="s">
        <v>9</v>
      </c>
      <c r="E10" s="11" t="s">
        <v>10</v>
      </c>
      <c r="F10" s="11" t="s">
        <v>11</v>
      </c>
      <c r="G10" s="11" t="s">
        <v>12</v>
      </c>
      <c r="H10" s="11" t="s">
        <v>13</v>
      </c>
    </row>
    <row r="11" spans="1:9" ht="17.100000000000001" customHeight="1" x14ac:dyDescent="0.2">
      <c r="B11" s="12"/>
      <c r="C11" s="12"/>
      <c r="D11" s="13" t="s">
        <v>14</v>
      </c>
      <c r="E11" s="13" t="s">
        <v>15</v>
      </c>
      <c r="F11" s="13" t="s">
        <v>16</v>
      </c>
      <c r="G11" s="13" t="s">
        <v>16</v>
      </c>
      <c r="H11" s="13" t="s">
        <v>16</v>
      </c>
    </row>
    <row r="12" spans="1:9" x14ac:dyDescent="0.2">
      <c r="B12" s="14">
        <v>1</v>
      </c>
      <c r="C12" s="15">
        <v>2</v>
      </c>
      <c r="D12" s="15">
        <v>3</v>
      </c>
      <c r="E12" s="15">
        <v>4</v>
      </c>
      <c r="F12" s="15">
        <v>5</v>
      </c>
      <c r="G12" s="15">
        <v>6</v>
      </c>
      <c r="H12" s="15">
        <v>7</v>
      </c>
    </row>
    <row r="13" spans="1:9" x14ac:dyDescent="0.2">
      <c r="A13" s="16">
        <v>1</v>
      </c>
      <c r="B13" s="32" t="s">
        <v>42</v>
      </c>
      <c r="C13" s="32"/>
      <c r="D13" s="32"/>
      <c r="E13" s="32"/>
      <c r="F13" s="32"/>
      <c r="G13" s="32"/>
      <c r="H13" s="33"/>
      <c r="I13" s="19"/>
    </row>
    <row r="14" spans="1:9" x14ac:dyDescent="0.2">
      <c r="A14" s="20">
        <v>1</v>
      </c>
      <c r="B14" s="21" t="s">
        <v>20</v>
      </c>
      <c r="C14" s="22" t="s">
        <v>43</v>
      </c>
      <c r="D14" s="23">
        <v>251167433</v>
      </c>
      <c r="E14" s="23">
        <v>264627750</v>
      </c>
      <c r="F14" s="23">
        <v>294889169</v>
      </c>
      <c r="G14" s="23">
        <v>313489680</v>
      </c>
      <c r="H14" s="23">
        <v>333398960</v>
      </c>
      <c r="I14" s="19"/>
    </row>
    <row r="15" spans="1:9" x14ac:dyDescent="0.2">
      <c r="A15" s="20">
        <v>2</v>
      </c>
      <c r="B15" s="21" t="s">
        <v>44</v>
      </c>
      <c r="C15" s="22" t="s">
        <v>45</v>
      </c>
      <c r="D15" s="23">
        <v>249213798</v>
      </c>
      <c r="E15" s="23">
        <v>263092500</v>
      </c>
      <c r="F15" s="23">
        <v>293431969</v>
      </c>
      <c r="G15" s="23">
        <v>311981480</v>
      </c>
      <c r="H15" s="23">
        <v>331850260</v>
      </c>
      <c r="I15" s="19"/>
    </row>
    <row r="16" spans="1:9" x14ac:dyDescent="0.2">
      <c r="A16" s="20">
        <v>0</v>
      </c>
      <c r="B16" s="21" t="s">
        <v>46</v>
      </c>
      <c r="C16" s="22" t="s">
        <v>47</v>
      </c>
      <c r="D16" s="23">
        <v>159598095</v>
      </c>
      <c r="E16" s="23">
        <v>172220000</v>
      </c>
      <c r="F16" s="23">
        <v>193726969</v>
      </c>
      <c r="G16" s="23">
        <v>206706000</v>
      </c>
      <c r="H16" s="23">
        <v>221382000</v>
      </c>
      <c r="I16" s="19"/>
    </row>
    <row r="17" spans="1:9" x14ac:dyDescent="0.2">
      <c r="A17" s="20">
        <v>0</v>
      </c>
      <c r="B17" s="21" t="s">
        <v>48</v>
      </c>
      <c r="C17" s="22" t="s">
        <v>49</v>
      </c>
      <c r="D17" s="23">
        <v>340</v>
      </c>
      <c r="E17" s="23">
        <v>0</v>
      </c>
      <c r="F17" s="23">
        <v>0</v>
      </c>
      <c r="G17" s="23">
        <v>0</v>
      </c>
      <c r="H17" s="23">
        <v>0</v>
      </c>
      <c r="I17" s="19"/>
    </row>
    <row r="18" spans="1:9" ht="25.5" x14ac:dyDescent="0.2">
      <c r="A18" s="20">
        <v>0</v>
      </c>
      <c r="B18" s="21" t="s">
        <v>50</v>
      </c>
      <c r="C18" s="22" t="s">
        <v>51</v>
      </c>
      <c r="D18" s="23">
        <v>342844</v>
      </c>
      <c r="E18" s="23">
        <v>335000</v>
      </c>
      <c r="F18" s="23">
        <v>435000</v>
      </c>
      <c r="G18" s="23">
        <v>380000</v>
      </c>
      <c r="H18" s="23">
        <v>412000</v>
      </c>
      <c r="I18" s="19"/>
    </row>
    <row r="19" spans="1:9" ht="25.5" x14ac:dyDescent="0.2">
      <c r="A19" s="20">
        <v>0</v>
      </c>
      <c r="B19" s="21" t="s">
        <v>52</v>
      </c>
      <c r="C19" s="22" t="s">
        <v>53</v>
      </c>
      <c r="D19" s="23">
        <v>35494</v>
      </c>
      <c r="E19" s="23">
        <v>33000</v>
      </c>
      <c r="F19" s="23">
        <v>33000</v>
      </c>
      <c r="G19" s="23">
        <v>35000</v>
      </c>
      <c r="H19" s="23">
        <v>35000</v>
      </c>
      <c r="I19" s="19"/>
    </row>
    <row r="20" spans="1:9" ht="25.5" x14ac:dyDescent="0.2">
      <c r="A20" s="20">
        <v>0</v>
      </c>
      <c r="B20" s="21" t="s">
        <v>54</v>
      </c>
      <c r="C20" s="22" t="s">
        <v>55</v>
      </c>
      <c r="D20" s="23">
        <v>255633</v>
      </c>
      <c r="E20" s="23">
        <v>255000</v>
      </c>
      <c r="F20" s="23">
        <v>255000</v>
      </c>
      <c r="G20" s="23">
        <v>255000</v>
      </c>
      <c r="H20" s="23">
        <v>255000</v>
      </c>
      <c r="I20" s="19"/>
    </row>
    <row r="21" spans="1:9" ht="25.5" x14ac:dyDescent="0.2">
      <c r="A21" s="20">
        <v>0</v>
      </c>
      <c r="B21" s="21" t="s">
        <v>56</v>
      </c>
      <c r="C21" s="22" t="s">
        <v>57</v>
      </c>
      <c r="D21" s="23">
        <v>262261</v>
      </c>
      <c r="E21" s="23">
        <v>250000</v>
      </c>
      <c r="F21" s="23">
        <v>250000</v>
      </c>
      <c r="G21" s="23">
        <v>310000</v>
      </c>
      <c r="H21" s="23">
        <v>360000</v>
      </c>
      <c r="I21" s="19"/>
    </row>
    <row r="22" spans="1:9" ht="25.5" x14ac:dyDescent="0.2">
      <c r="A22" s="20">
        <v>0</v>
      </c>
      <c r="B22" s="21" t="s">
        <v>58</v>
      </c>
      <c r="C22" s="22" t="s">
        <v>59</v>
      </c>
      <c r="D22" s="23">
        <v>2299767</v>
      </c>
      <c r="E22" s="23">
        <v>2000000</v>
      </c>
      <c r="F22" s="23">
        <v>2850000</v>
      </c>
      <c r="G22" s="23">
        <v>2950000</v>
      </c>
      <c r="H22" s="23">
        <v>3100000</v>
      </c>
      <c r="I22" s="19"/>
    </row>
    <row r="23" spans="1:9" ht="25.5" x14ac:dyDescent="0.2">
      <c r="A23" s="20">
        <v>0</v>
      </c>
      <c r="B23" s="21" t="s">
        <v>60</v>
      </c>
      <c r="C23" s="22" t="s">
        <v>61</v>
      </c>
      <c r="D23" s="23">
        <v>3178839</v>
      </c>
      <c r="E23" s="23">
        <v>2950000</v>
      </c>
      <c r="F23" s="23">
        <v>3400000</v>
      </c>
      <c r="G23" s="23">
        <v>3600000</v>
      </c>
      <c r="H23" s="23">
        <v>3800000</v>
      </c>
      <c r="I23" s="19"/>
    </row>
    <row r="24" spans="1:9" x14ac:dyDescent="0.2">
      <c r="A24" s="20">
        <v>0</v>
      </c>
      <c r="B24" s="21" t="s">
        <v>62</v>
      </c>
      <c r="C24" s="22" t="s">
        <v>63</v>
      </c>
      <c r="D24" s="23">
        <v>62011186</v>
      </c>
      <c r="E24" s="23">
        <v>63919500</v>
      </c>
      <c r="F24" s="23">
        <v>67876000</v>
      </c>
      <c r="G24" s="23">
        <v>71062480</v>
      </c>
      <c r="H24" s="23">
        <v>74550260</v>
      </c>
      <c r="I24" s="19"/>
    </row>
    <row r="25" spans="1:9" x14ac:dyDescent="0.2">
      <c r="A25" s="20">
        <v>0</v>
      </c>
      <c r="B25" s="21" t="s">
        <v>64</v>
      </c>
      <c r="C25" s="22" t="s">
        <v>65</v>
      </c>
      <c r="D25" s="23">
        <v>52896</v>
      </c>
      <c r="E25" s="23">
        <v>30000</v>
      </c>
      <c r="F25" s="23">
        <v>6000</v>
      </c>
      <c r="G25" s="23">
        <v>6000</v>
      </c>
      <c r="H25" s="23">
        <v>6000</v>
      </c>
      <c r="I25" s="19"/>
    </row>
    <row r="26" spans="1:9" x14ac:dyDescent="0.2">
      <c r="A26" s="20">
        <v>0</v>
      </c>
      <c r="B26" s="21" t="s">
        <v>66</v>
      </c>
      <c r="C26" s="22" t="s">
        <v>67</v>
      </c>
      <c r="D26" s="23">
        <v>21176443</v>
      </c>
      <c r="E26" s="23">
        <v>21100000</v>
      </c>
      <c r="F26" s="23">
        <v>24600000</v>
      </c>
      <c r="G26" s="23">
        <v>26677000</v>
      </c>
      <c r="H26" s="23">
        <v>27950000</v>
      </c>
      <c r="I26" s="19"/>
    </row>
    <row r="27" spans="1:9" x14ac:dyDescent="0.2">
      <c r="A27" s="20">
        <v>2</v>
      </c>
      <c r="B27" s="21" t="s">
        <v>68</v>
      </c>
      <c r="C27" s="22" t="s">
        <v>69</v>
      </c>
      <c r="D27" s="23">
        <v>1909783</v>
      </c>
      <c r="E27" s="23">
        <v>1535250</v>
      </c>
      <c r="F27" s="23">
        <v>1457200</v>
      </c>
      <c r="G27" s="23">
        <v>1508200</v>
      </c>
      <c r="H27" s="23">
        <v>1548700</v>
      </c>
      <c r="I27" s="19"/>
    </row>
    <row r="28" spans="1:9" x14ac:dyDescent="0.2">
      <c r="A28" s="20">
        <v>0</v>
      </c>
      <c r="B28" s="21" t="s">
        <v>70</v>
      </c>
      <c r="C28" s="22" t="s">
        <v>71</v>
      </c>
      <c r="D28" s="23">
        <v>314869</v>
      </c>
      <c r="E28" s="23">
        <v>235000</v>
      </c>
      <c r="F28" s="23">
        <v>235000</v>
      </c>
      <c r="G28" s="23">
        <v>235000</v>
      </c>
      <c r="H28" s="23">
        <v>235000</v>
      </c>
      <c r="I28" s="19"/>
    </row>
    <row r="29" spans="1:9" x14ac:dyDescent="0.2">
      <c r="A29" s="20">
        <v>0</v>
      </c>
      <c r="B29" s="21" t="s">
        <v>72</v>
      </c>
      <c r="C29" s="22" t="s">
        <v>73</v>
      </c>
      <c r="D29" s="23">
        <v>1354226</v>
      </c>
      <c r="E29" s="23">
        <v>1300000</v>
      </c>
      <c r="F29" s="23">
        <v>1222000</v>
      </c>
      <c r="G29" s="23">
        <v>1273000</v>
      </c>
      <c r="H29" s="23">
        <v>1313500</v>
      </c>
      <c r="I29" s="19"/>
    </row>
    <row r="30" spans="1:9" x14ac:dyDescent="0.2">
      <c r="A30" s="20">
        <v>0</v>
      </c>
      <c r="B30" s="21" t="s">
        <v>74</v>
      </c>
      <c r="C30" s="22" t="s">
        <v>75</v>
      </c>
      <c r="D30" s="23">
        <v>279</v>
      </c>
      <c r="E30" s="23">
        <v>250</v>
      </c>
      <c r="F30" s="23">
        <v>200</v>
      </c>
      <c r="G30" s="23">
        <v>200</v>
      </c>
      <c r="H30" s="23">
        <v>200</v>
      </c>
      <c r="I30" s="19"/>
    </row>
    <row r="31" spans="1:9" x14ac:dyDescent="0.2">
      <c r="A31" s="20">
        <v>0</v>
      </c>
      <c r="B31" s="21" t="s">
        <v>76</v>
      </c>
      <c r="C31" s="22" t="s">
        <v>71</v>
      </c>
      <c r="D31" s="23">
        <v>240409</v>
      </c>
      <c r="E31" s="23">
        <v>0</v>
      </c>
      <c r="F31" s="23">
        <v>0</v>
      </c>
      <c r="G31" s="23">
        <v>0</v>
      </c>
      <c r="H31" s="23">
        <v>0</v>
      </c>
      <c r="I31" s="19"/>
    </row>
    <row r="32" spans="1:9" x14ac:dyDescent="0.2">
      <c r="A32" s="20">
        <v>2</v>
      </c>
      <c r="B32" s="21" t="s">
        <v>77</v>
      </c>
      <c r="C32" s="22" t="s">
        <v>78</v>
      </c>
      <c r="D32" s="23">
        <v>43852</v>
      </c>
      <c r="E32" s="23">
        <v>0</v>
      </c>
      <c r="F32" s="23">
        <v>0</v>
      </c>
      <c r="G32" s="23">
        <v>0</v>
      </c>
      <c r="H32" s="23">
        <v>0</v>
      </c>
      <c r="I32" s="19"/>
    </row>
    <row r="33" spans="1:9" ht="63.75" x14ac:dyDescent="0.2">
      <c r="A33" s="20">
        <v>0</v>
      </c>
      <c r="B33" s="21" t="s">
        <v>79</v>
      </c>
      <c r="C33" s="22" t="s">
        <v>80</v>
      </c>
      <c r="D33" s="23">
        <v>43852</v>
      </c>
      <c r="E33" s="23">
        <v>0</v>
      </c>
      <c r="F33" s="23">
        <v>0</v>
      </c>
      <c r="G33" s="23">
        <v>0</v>
      </c>
      <c r="H33" s="23">
        <v>0</v>
      </c>
      <c r="I33" s="19"/>
    </row>
    <row r="34" spans="1:9" x14ac:dyDescent="0.2">
      <c r="A34" s="20">
        <v>1</v>
      </c>
      <c r="B34" s="21" t="s">
        <v>20</v>
      </c>
      <c r="C34" s="22" t="s">
        <v>81</v>
      </c>
      <c r="D34" s="23">
        <v>10195812</v>
      </c>
      <c r="E34" s="23">
        <v>7165000</v>
      </c>
      <c r="F34" s="23">
        <v>7489600</v>
      </c>
      <c r="G34" s="23">
        <v>7715500</v>
      </c>
      <c r="H34" s="23">
        <v>7947900</v>
      </c>
      <c r="I34" s="19"/>
    </row>
    <row r="35" spans="1:9" x14ac:dyDescent="0.2">
      <c r="A35" s="20">
        <v>2</v>
      </c>
      <c r="B35" s="21" t="s">
        <v>44</v>
      </c>
      <c r="C35" s="22" t="s">
        <v>45</v>
      </c>
      <c r="D35" s="23">
        <v>6974497</v>
      </c>
      <c r="E35" s="23">
        <v>6915000</v>
      </c>
      <c r="F35" s="23">
        <v>7359600</v>
      </c>
      <c r="G35" s="23">
        <v>7580500</v>
      </c>
      <c r="H35" s="23">
        <v>7807900</v>
      </c>
      <c r="I35" s="19"/>
    </row>
    <row r="36" spans="1:9" x14ac:dyDescent="0.2">
      <c r="A36" s="20">
        <v>0</v>
      </c>
      <c r="B36" s="21" t="s">
        <v>82</v>
      </c>
      <c r="C36" s="22" t="s">
        <v>83</v>
      </c>
      <c r="D36" s="23">
        <v>6974497</v>
      </c>
      <c r="E36" s="23">
        <v>6915000</v>
      </c>
      <c r="F36" s="23">
        <v>7359600</v>
      </c>
      <c r="G36" s="23">
        <v>7580500</v>
      </c>
      <c r="H36" s="23">
        <v>7807900</v>
      </c>
      <c r="I36" s="19"/>
    </row>
    <row r="37" spans="1:9" x14ac:dyDescent="0.2">
      <c r="A37" s="20">
        <v>2</v>
      </c>
      <c r="B37" s="21" t="s">
        <v>68</v>
      </c>
      <c r="C37" s="22" t="s">
        <v>69</v>
      </c>
      <c r="D37" s="23">
        <v>1960826</v>
      </c>
      <c r="E37" s="23">
        <v>250000</v>
      </c>
      <c r="F37" s="23">
        <v>130000</v>
      </c>
      <c r="G37" s="23">
        <v>135000</v>
      </c>
      <c r="H37" s="23">
        <v>140000</v>
      </c>
      <c r="I37" s="19"/>
    </row>
    <row r="38" spans="1:9" ht="25.5" x14ac:dyDescent="0.2">
      <c r="A38" s="20">
        <v>0</v>
      </c>
      <c r="B38" s="21" t="s">
        <v>84</v>
      </c>
      <c r="C38" s="22" t="s">
        <v>85</v>
      </c>
      <c r="D38" s="23">
        <v>420787</v>
      </c>
      <c r="E38" s="23">
        <v>250000</v>
      </c>
      <c r="F38" s="23">
        <v>130000</v>
      </c>
      <c r="G38" s="23">
        <v>135000</v>
      </c>
      <c r="H38" s="23">
        <v>140000</v>
      </c>
      <c r="I38" s="19"/>
    </row>
    <row r="39" spans="1:9" x14ac:dyDescent="0.2">
      <c r="A39" s="20">
        <v>0</v>
      </c>
      <c r="B39" s="21" t="s">
        <v>86</v>
      </c>
      <c r="C39" s="22" t="s">
        <v>87</v>
      </c>
      <c r="D39" s="23">
        <v>1540039</v>
      </c>
      <c r="E39" s="23">
        <v>0</v>
      </c>
      <c r="F39" s="23">
        <v>0</v>
      </c>
      <c r="G39" s="23">
        <v>0</v>
      </c>
      <c r="H39" s="23">
        <v>0</v>
      </c>
      <c r="I39" s="19"/>
    </row>
    <row r="40" spans="1:9" x14ac:dyDescent="0.2">
      <c r="A40" s="20">
        <v>2</v>
      </c>
      <c r="B40" s="21" t="s">
        <v>77</v>
      </c>
      <c r="C40" s="22" t="s">
        <v>78</v>
      </c>
      <c r="D40" s="23">
        <v>1260489</v>
      </c>
      <c r="E40" s="23">
        <v>0</v>
      </c>
      <c r="F40" s="23">
        <v>0</v>
      </c>
      <c r="G40" s="23">
        <v>0</v>
      </c>
      <c r="H40" s="23">
        <v>0</v>
      </c>
      <c r="I40" s="19"/>
    </row>
    <row r="41" spans="1:9" x14ac:dyDescent="0.2">
      <c r="A41" s="20">
        <v>0</v>
      </c>
      <c r="B41" s="21" t="s">
        <v>88</v>
      </c>
      <c r="C41" s="22" t="s">
        <v>89</v>
      </c>
      <c r="D41" s="23">
        <v>1260489</v>
      </c>
      <c r="E41" s="23">
        <v>0</v>
      </c>
      <c r="F41" s="23">
        <v>0</v>
      </c>
      <c r="G41" s="23">
        <v>0</v>
      </c>
      <c r="H41" s="23">
        <v>0</v>
      </c>
      <c r="I41" s="19"/>
    </row>
    <row r="42" spans="1:9" ht="38.25" x14ac:dyDescent="0.2">
      <c r="A42" s="20">
        <v>2</v>
      </c>
      <c r="B42" s="21" t="s">
        <v>90</v>
      </c>
      <c r="C42" s="22" t="s">
        <v>91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19"/>
    </row>
    <row r="43" spans="1:9" x14ac:dyDescent="0.2">
      <c r="A43" s="20">
        <v>2</v>
      </c>
      <c r="B43" s="21" t="s">
        <v>92</v>
      </c>
      <c r="C43" s="22" t="s">
        <v>93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19"/>
    </row>
    <row r="44" spans="1:9" x14ac:dyDescent="0.2">
      <c r="A44" s="20">
        <v>1</v>
      </c>
      <c r="B44" s="21" t="s">
        <v>20</v>
      </c>
      <c r="C44" s="22" t="s">
        <v>27</v>
      </c>
      <c r="D44" s="23">
        <v>261363245</v>
      </c>
      <c r="E44" s="23">
        <v>271792750</v>
      </c>
      <c r="F44" s="23">
        <v>302378769</v>
      </c>
      <c r="G44" s="23">
        <v>321205180</v>
      </c>
      <c r="H44" s="23">
        <v>341346860</v>
      </c>
      <c r="I44" s="19"/>
    </row>
    <row r="45" spans="1:9" x14ac:dyDescent="0.2">
      <c r="A45" s="20">
        <v>1</v>
      </c>
      <c r="B45" s="21" t="s">
        <v>20</v>
      </c>
      <c r="C45" s="22" t="s">
        <v>21</v>
      </c>
      <c r="D45" s="23">
        <v>251167433</v>
      </c>
      <c r="E45" s="23">
        <v>264627750</v>
      </c>
      <c r="F45" s="23">
        <v>294889169</v>
      </c>
      <c r="G45" s="23">
        <v>313489680</v>
      </c>
      <c r="H45" s="23">
        <v>333398960</v>
      </c>
      <c r="I45" s="19"/>
    </row>
    <row r="46" spans="1:9" x14ac:dyDescent="0.2">
      <c r="A46" s="20">
        <v>1</v>
      </c>
      <c r="B46" s="21" t="s">
        <v>20</v>
      </c>
      <c r="C46" s="22" t="s">
        <v>22</v>
      </c>
      <c r="D46" s="23">
        <v>10195812</v>
      </c>
      <c r="E46" s="23">
        <v>7165000</v>
      </c>
      <c r="F46" s="23">
        <v>7489600</v>
      </c>
      <c r="G46" s="23">
        <v>7715500</v>
      </c>
      <c r="H46" s="23">
        <v>7947900</v>
      </c>
      <c r="I46" s="19"/>
    </row>
    <row r="47" spans="1:9" x14ac:dyDescent="0.2">
      <c r="A47" s="16">
        <v>1</v>
      </c>
      <c r="B47" s="32" t="s">
        <v>94</v>
      </c>
      <c r="C47" s="32"/>
      <c r="D47" s="32"/>
      <c r="E47" s="32"/>
      <c r="F47" s="32"/>
      <c r="G47" s="32"/>
      <c r="H47" s="33"/>
      <c r="I47" s="19"/>
    </row>
    <row r="48" spans="1:9" x14ac:dyDescent="0.2">
      <c r="A48" s="20">
        <v>1</v>
      </c>
      <c r="B48" s="21" t="s">
        <v>20</v>
      </c>
      <c r="C48" s="22" t="s">
        <v>43</v>
      </c>
      <c r="D48" s="23">
        <v>40890063</v>
      </c>
      <c r="E48" s="23">
        <v>40392900</v>
      </c>
      <c r="F48" s="23">
        <v>53995462</v>
      </c>
      <c r="G48" s="23">
        <v>58693067</v>
      </c>
      <c r="H48" s="23">
        <v>62860275</v>
      </c>
      <c r="I48" s="19"/>
    </row>
    <row r="49" spans="1:9" x14ac:dyDescent="0.2">
      <c r="A49" s="20">
        <v>0</v>
      </c>
      <c r="B49" s="21" t="s">
        <v>95</v>
      </c>
      <c r="C49" s="22" t="s">
        <v>96</v>
      </c>
      <c r="D49" s="23">
        <v>0</v>
      </c>
      <c r="E49" s="23">
        <v>7698100</v>
      </c>
      <c r="F49" s="23">
        <v>0</v>
      </c>
      <c r="G49" s="23">
        <v>0</v>
      </c>
      <c r="H49" s="23">
        <v>0</v>
      </c>
      <c r="I49" s="19"/>
    </row>
    <row r="50" spans="1:9" x14ac:dyDescent="0.2">
      <c r="A50" s="20">
        <v>0</v>
      </c>
      <c r="B50" s="21" t="s">
        <v>97</v>
      </c>
      <c r="C50" s="22" t="s">
        <v>98</v>
      </c>
      <c r="D50" s="23">
        <v>40890063</v>
      </c>
      <c r="E50" s="23">
        <v>32694800</v>
      </c>
      <c r="F50" s="23">
        <v>53995462</v>
      </c>
      <c r="G50" s="23">
        <v>58693067</v>
      </c>
      <c r="H50" s="23">
        <v>62860275</v>
      </c>
      <c r="I50" s="19"/>
    </row>
    <row r="51" spans="1:9" x14ac:dyDescent="0.2">
      <c r="A51" s="20">
        <v>1</v>
      </c>
      <c r="B51" s="21" t="s">
        <v>20</v>
      </c>
      <c r="C51" s="22" t="s">
        <v>81</v>
      </c>
      <c r="D51" s="23">
        <v>154400</v>
      </c>
      <c r="E51" s="23">
        <v>0</v>
      </c>
      <c r="F51" s="23">
        <v>0</v>
      </c>
      <c r="G51" s="23">
        <v>0</v>
      </c>
      <c r="H51" s="23">
        <v>0</v>
      </c>
      <c r="I51" s="19"/>
    </row>
    <row r="52" spans="1:9" x14ac:dyDescent="0.2">
      <c r="A52" s="20">
        <v>0</v>
      </c>
      <c r="B52" s="21" t="s">
        <v>95</v>
      </c>
      <c r="C52" s="22" t="s">
        <v>96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19"/>
    </row>
    <row r="53" spans="1:9" x14ac:dyDescent="0.2">
      <c r="A53" s="20">
        <v>0</v>
      </c>
      <c r="B53" s="21" t="s">
        <v>97</v>
      </c>
      <c r="C53" s="22" t="s">
        <v>98</v>
      </c>
      <c r="D53" s="23">
        <v>154400</v>
      </c>
      <c r="E53" s="23">
        <v>0</v>
      </c>
      <c r="F53" s="23">
        <v>0</v>
      </c>
      <c r="G53" s="23">
        <v>0</v>
      </c>
      <c r="H53" s="23">
        <v>0</v>
      </c>
      <c r="I53" s="19"/>
    </row>
    <row r="54" spans="1:9" x14ac:dyDescent="0.2">
      <c r="A54" s="20">
        <v>1</v>
      </c>
      <c r="B54" s="21" t="s">
        <v>20</v>
      </c>
      <c r="C54" s="22" t="s">
        <v>33</v>
      </c>
      <c r="D54" s="23">
        <v>41044463</v>
      </c>
      <c r="E54" s="23">
        <v>40392900</v>
      </c>
      <c r="F54" s="23">
        <v>53995462</v>
      </c>
      <c r="G54" s="23">
        <v>58693067</v>
      </c>
      <c r="H54" s="23">
        <v>62860275</v>
      </c>
      <c r="I54" s="19"/>
    </row>
    <row r="55" spans="1:9" x14ac:dyDescent="0.2">
      <c r="A55" s="20">
        <v>1</v>
      </c>
      <c r="B55" s="21" t="s">
        <v>20</v>
      </c>
      <c r="C55" s="22" t="s">
        <v>21</v>
      </c>
      <c r="D55" s="23">
        <v>40890063</v>
      </c>
      <c r="E55" s="23">
        <v>40392900</v>
      </c>
      <c r="F55" s="23">
        <v>53995462</v>
      </c>
      <c r="G55" s="23">
        <v>58693067</v>
      </c>
      <c r="H55" s="23">
        <v>62860275</v>
      </c>
      <c r="I55" s="19"/>
    </row>
    <row r="56" spans="1:9" x14ac:dyDescent="0.2">
      <c r="A56" s="20">
        <v>1</v>
      </c>
      <c r="B56" s="21" t="s">
        <v>20</v>
      </c>
      <c r="C56" s="22" t="s">
        <v>22</v>
      </c>
      <c r="D56" s="23">
        <v>154400</v>
      </c>
      <c r="E56" s="23">
        <v>0</v>
      </c>
      <c r="F56" s="23">
        <v>0</v>
      </c>
      <c r="G56" s="23">
        <v>0</v>
      </c>
      <c r="H56" s="23">
        <v>0</v>
      </c>
      <c r="I56" s="19"/>
    </row>
    <row r="57" spans="1:9" x14ac:dyDescent="0.2">
      <c r="A57" s="16">
        <v>1</v>
      </c>
      <c r="B57" s="32" t="s">
        <v>99</v>
      </c>
      <c r="C57" s="32"/>
      <c r="D57" s="32"/>
      <c r="E57" s="32"/>
      <c r="F57" s="32"/>
      <c r="G57" s="32"/>
      <c r="H57" s="33"/>
      <c r="I57" s="19"/>
    </row>
    <row r="58" spans="1:9" x14ac:dyDescent="0.2">
      <c r="A58" s="20">
        <v>1</v>
      </c>
      <c r="B58" s="21" t="s">
        <v>20</v>
      </c>
      <c r="C58" s="22" t="s">
        <v>43</v>
      </c>
      <c r="D58" s="23">
        <v>16143020</v>
      </c>
      <c r="E58" s="23">
        <v>18524989</v>
      </c>
      <c r="F58" s="23">
        <v>23100527</v>
      </c>
      <c r="G58" s="23">
        <v>23388767</v>
      </c>
      <c r="H58" s="23">
        <v>26432554</v>
      </c>
      <c r="I58" s="19"/>
    </row>
    <row r="59" spans="1:9" x14ac:dyDescent="0.2">
      <c r="A59" s="20">
        <v>0</v>
      </c>
      <c r="B59" s="21" t="s">
        <v>100</v>
      </c>
      <c r="C59" s="22" t="s">
        <v>101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19"/>
    </row>
    <row r="60" spans="1:9" ht="25.5" x14ac:dyDescent="0.2">
      <c r="A60" s="20">
        <v>0</v>
      </c>
      <c r="B60" s="21" t="s">
        <v>102</v>
      </c>
      <c r="C60" s="22" t="s">
        <v>103</v>
      </c>
      <c r="D60" s="23">
        <v>16143020</v>
      </c>
      <c r="E60" s="23">
        <v>18524989</v>
      </c>
      <c r="F60" s="23">
        <v>23100527</v>
      </c>
      <c r="G60" s="23">
        <v>23388767</v>
      </c>
      <c r="H60" s="23">
        <v>26432554</v>
      </c>
      <c r="I60" s="19"/>
    </row>
    <row r="61" spans="1:9" x14ac:dyDescent="0.2">
      <c r="A61" s="20">
        <v>1</v>
      </c>
      <c r="B61" s="21" t="s">
        <v>20</v>
      </c>
      <c r="C61" s="22" t="s">
        <v>81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19"/>
    </row>
    <row r="62" spans="1:9" x14ac:dyDescent="0.2">
      <c r="A62" s="20">
        <v>0</v>
      </c>
      <c r="B62" s="21" t="s">
        <v>100</v>
      </c>
      <c r="C62" s="22" t="s">
        <v>101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19"/>
    </row>
    <row r="63" spans="1:9" ht="25.5" x14ac:dyDescent="0.2">
      <c r="A63" s="20">
        <v>0</v>
      </c>
      <c r="B63" s="21" t="s">
        <v>102</v>
      </c>
      <c r="C63" s="22" t="s">
        <v>103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19"/>
    </row>
    <row r="64" spans="1:9" x14ac:dyDescent="0.2">
      <c r="A64" s="20">
        <v>1</v>
      </c>
      <c r="B64" s="21" t="s">
        <v>20</v>
      </c>
      <c r="C64" s="22" t="s">
        <v>104</v>
      </c>
      <c r="D64" s="23">
        <v>16143020</v>
      </c>
      <c r="E64" s="23">
        <v>18524989</v>
      </c>
      <c r="F64" s="23">
        <v>23100527</v>
      </c>
      <c r="G64" s="23">
        <v>23388767</v>
      </c>
      <c r="H64" s="23">
        <v>26432554</v>
      </c>
      <c r="I64" s="19"/>
    </row>
    <row r="65" spans="1:9" x14ac:dyDescent="0.2">
      <c r="A65" s="20">
        <v>1</v>
      </c>
      <c r="B65" s="21" t="s">
        <v>20</v>
      </c>
      <c r="C65" s="22" t="s">
        <v>21</v>
      </c>
      <c r="D65" s="23">
        <v>16143020</v>
      </c>
      <c r="E65" s="23">
        <v>18524989</v>
      </c>
      <c r="F65" s="23">
        <v>23100527</v>
      </c>
      <c r="G65" s="23">
        <v>23388767</v>
      </c>
      <c r="H65" s="23">
        <v>26432554</v>
      </c>
      <c r="I65" s="19"/>
    </row>
    <row r="66" spans="1:9" x14ac:dyDescent="0.2">
      <c r="A66" s="20">
        <v>1</v>
      </c>
      <c r="B66" s="21" t="s">
        <v>20</v>
      </c>
      <c r="C66" s="22" t="s">
        <v>22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19"/>
    </row>
    <row r="67" spans="1:9" x14ac:dyDescent="0.2">
      <c r="A67" s="20">
        <v>3</v>
      </c>
      <c r="B67" s="21" t="s">
        <v>20</v>
      </c>
      <c r="C67" s="22" t="s">
        <v>105</v>
      </c>
      <c r="D67" s="23">
        <v>318550728</v>
      </c>
      <c r="E67" s="23">
        <v>330710639</v>
      </c>
      <c r="F67" s="23">
        <v>379474758</v>
      </c>
      <c r="G67" s="23">
        <v>403287014</v>
      </c>
      <c r="H67" s="23">
        <v>430639689</v>
      </c>
      <c r="I67" s="19"/>
    </row>
    <row r="68" spans="1:9" x14ac:dyDescent="0.2">
      <c r="A68" s="20">
        <v>3</v>
      </c>
      <c r="B68" s="21" t="s">
        <v>20</v>
      </c>
      <c r="C68" s="22" t="s">
        <v>21</v>
      </c>
      <c r="D68" s="23">
        <v>308200516</v>
      </c>
      <c r="E68" s="23">
        <v>323545639</v>
      </c>
      <c r="F68" s="23">
        <v>371985158</v>
      </c>
      <c r="G68" s="23">
        <v>395571514</v>
      </c>
      <c r="H68" s="23">
        <v>422691789</v>
      </c>
      <c r="I68" s="19"/>
    </row>
    <row r="69" spans="1:9" x14ac:dyDescent="0.2">
      <c r="A69" s="20">
        <v>3</v>
      </c>
      <c r="B69" s="21" t="s">
        <v>20</v>
      </c>
      <c r="C69" s="22" t="s">
        <v>22</v>
      </c>
      <c r="D69" s="23">
        <v>10350212</v>
      </c>
      <c r="E69" s="23">
        <v>7165000</v>
      </c>
      <c r="F69" s="23">
        <v>7489600</v>
      </c>
      <c r="G69" s="23">
        <v>7715500</v>
      </c>
      <c r="H69" s="23">
        <v>7947900</v>
      </c>
      <c r="I69" s="19"/>
    </row>
    <row r="71" spans="1:9" x14ac:dyDescent="0.2">
      <c r="B71" s="24"/>
      <c r="D71" s="2"/>
      <c r="E71" s="2"/>
      <c r="F71" s="2"/>
      <c r="G71" s="2"/>
      <c r="H71" s="2"/>
    </row>
    <row r="72" spans="1:9" x14ac:dyDescent="0.2">
      <c r="B72" s="24"/>
    </row>
    <row r="73" spans="1:9" x14ac:dyDescent="0.2">
      <c r="B73" s="25" t="s">
        <v>34</v>
      </c>
      <c r="C73" s="25"/>
      <c r="D73" s="26"/>
      <c r="F73" s="27" t="s">
        <v>35</v>
      </c>
      <c r="G73" s="27"/>
    </row>
    <row r="74" spans="1:9" x14ac:dyDescent="0.2">
      <c r="B74" s="25"/>
      <c r="C74" s="25"/>
      <c r="D74" s="28" t="s">
        <v>36</v>
      </c>
      <c r="F74" s="30" t="s">
        <v>37</v>
      </c>
      <c r="G74" s="30"/>
    </row>
  </sheetData>
  <mergeCells count="13">
    <mergeCell ref="B13:H13"/>
    <mergeCell ref="B47:H47"/>
    <mergeCell ref="B57:H57"/>
    <mergeCell ref="B73:C74"/>
    <mergeCell ref="F73:G73"/>
    <mergeCell ref="F74:G74"/>
    <mergeCell ref="F1:H1"/>
    <mergeCell ref="F2:H2"/>
    <mergeCell ref="F3:H3"/>
    <mergeCell ref="F4:H4"/>
    <mergeCell ref="B6:H6"/>
    <mergeCell ref="B10:B11"/>
    <mergeCell ref="C10:C11"/>
  </mergeCells>
  <conditionalFormatting sqref="B13:B69">
    <cfRule type="expression" dxfId="303" priority="22" stopIfTrue="1">
      <formula>A13=1</formula>
    </cfRule>
    <cfRule type="expression" dxfId="302" priority="23" stopIfTrue="1">
      <formula>A13=2</formula>
    </cfRule>
    <cfRule type="expression" dxfId="301" priority="24" stopIfTrue="1">
      <formula>A13=3</formula>
    </cfRule>
  </conditionalFormatting>
  <conditionalFormatting sqref="C14:C46 C48:C56 C58:C69">
    <cfRule type="expression" dxfId="300" priority="25" stopIfTrue="1">
      <formula>A14=1</formula>
    </cfRule>
    <cfRule type="expression" dxfId="299" priority="26" stopIfTrue="1">
      <formula>A14=2</formula>
    </cfRule>
    <cfRule type="expression" dxfId="298" priority="27" stopIfTrue="1">
      <formula>A14=3</formula>
    </cfRule>
  </conditionalFormatting>
  <conditionalFormatting sqref="D14:D46 D48:D56 D58:D69">
    <cfRule type="expression" dxfId="297" priority="28" stopIfTrue="1">
      <formula>A14=1</formula>
    </cfRule>
    <cfRule type="expression" dxfId="296" priority="29" stopIfTrue="1">
      <formula>A14=2</formula>
    </cfRule>
    <cfRule type="expression" dxfId="295" priority="30" stopIfTrue="1">
      <formula>A14=3</formula>
    </cfRule>
  </conditionalFormatting>
  <conditionalFormatting sqref="E14:E46 E48:E56 E58:E69">
    <cfRule type="expression" dxfId="294" priority="31" stopIfTrue="1">
      <formula>A14=1</formula>
    </cfRule>
    <cfRule type="expression" dxfId="293" priority="32" stopIfTrue="1">
      <formula>A14=2</formula>
    </cfRule>
    <cfRule type="expression" dxfId="292" priority="33" stopIfTrue="1">
      <formula>A14=3</formula>
    </cfRule>
  </conditionalFormatting>
  <conditionalFormatting sqref="F14:F46 F48:F56 F58:F69">
    <cfRule type="expression" dxfId="291" priority="34" stopIfTrue="1">
      <formula>A14=1</formula>
    </cfRule>
    <cfRule type="expression" dxfId="290" priority="35" stopIfTrue="1">
      <formula>A14=2</formula>
    </cfRule>
    <cfRule type="expression" dxfId="289" priority="36" stopIfTrue="1">
      <formula>A14=3</formula>
    </cfRule>
  </conditionalFormatting>
  <conditionalFormatting sqref="G14:G46 G48:G56 G58:G69">
    <cfRule type="expression" dxfId="288" priority="37" stopIfTrue="1">
      <formula>A14=1</formula>
    </cfRule>
    <cfRule type="expression" dxfId="287" priority="38" stopIfTrue="1">
      <formula>A14=2</formula>
    </cfRule>
    <cfRule type="expression" dxfId="286" priority="39" stopIfTrue="1">
      <formula>A14=3</formula>
    </cfRule>
  </conditionalFormatting>
  <conditionalFormatting sqref="H14:H46 H48:H56 H58:H69">
    <cfRule type="expression" dxfId="285" priority="40" stopIfTrue="1">
      <formula>A14=1</formula>
    </cfRule>
    <cfRule type="expression" dxfId="284" priority="41" stopIfTrue="1">
      <formula>A14=2</formula>
    </cfRule>
    <cfRule type="expression" dxfId="283" priority="42" stopIfTrue="1">
      <formula>A14=3</formula>
    </cfRule>
  </conditionalFormatting>
  <conditionalFormatting sqref="B71:B76">
    <cfRule type="expression" dxfId="282" priority="1" stopIfTrue="1">
      <formula>A71=1</formula>
    </cfRule>
    <cfRule type="expression" dxfId="281" priority="2" stopIfTrue="1">
      <formula>A71=2</formula>
    </cfRule>
    <cfRule type="expression" dxfId="280" priority="3" stopIfTrue="1">
      <formula>A71=3</formula>
    </cfRule>
  </conditionalFormatting>
  <conditionalFormatting sqref="C71:C76">
    <cfRule type="expression" dxfId="279" priority="4" stopIfTrue="1">
      <formula>A71=1</formula>
    </cfRule>
    <cfRule type="expression" dxfId="278" priority="5" stopIfTrue="1">
      <formula>A71=2</formula>
    </cfRule>
    <cfRule type="expression" dxfId="277" priority="6" stopIfTrue="1">
      <formula>A71=3</formula>
    </cfRule>
  </conditionalFormatting>
  <conditionalFormatting sqref="D71:D76">
    <cfRule type="expression" dxfId="276" priority="7" stopIfTrue="1">
      <formula>A71=1</formula>
    </cfRule>
    <cfRule type="expression" dxfId="275" priority="8" stopIfTrue="1">
      <formula>A71=2</formula>
    </cfRule>
    <cfRule type="expression" dxfId="274" priority="9" stopIfTrue="1">
      <formula>A71=3</formula>
    </cfRule>
  </conditionalFormatting>
  <conditionalFormatting sqref="E71:E76">
    <cfRule type="expression" dxfId="273" priority="10" stopIfTrue="1">
      <formula>A71=1</formula>
    </cfRule>
    <cfRule type="expression" dxfId="272" priority="11" stopIfTrue="1">
      <formula>A71=2</formula>
    </cfRule>
    <cfRule type="expression" dxfId="271" priority="12" stopIfTrue="1">
      <formula>A71=3</formula>
    </cfRule>
  </conditionalFormatting>
  <conditionalFormatting sqref="F71:F76">
    <cfRule type="expression" dxfId="270" priority="13" stopIfTrue="1">
      <formula>A71=1</formula>
    </cfRule>
    <cfRule type="expression" dxfId="269" priority="14" stopIfTrue="1">
      <formula>A71=2</formula>
    </cfRule>
    <cfRule type="expression" dxfId="268" priority="15" stopIfTrue="1">
      <formula>A71=3</formula>
    </cfRule>
  </conditionalFormatting>
  <conditionalFormatting sqref="G71:G76">
    <cfRule type="expression" dxfId="267" priority="16" stopIfTrue="1">
      <formula>A71=1</formula>
    </cfRule>
    <cfRule type="expression" dxfId="266" priority="17" stopIfTrue="1">
      <formula>A71=2</formula>
    </cfRule>
    <cfRule type="expression" dxfId="265" priority="18" stopIfTrue="1">
      <formula>A71=3</formula>
    </cfRule>
  </conditionalFormatting>
  <conditionalFormatting sqref="H71:H76">
    <cfRule type="expression" dxfId="264" priority="19" stopIfTrue="1">
      <formula>A71=1</formula>
    </cfRule>
    <cfRule type="expression" dxfId="263" priority="20" stopIfTrue="1">
      <formula>A71=2</formula>
    </cfRule>
    <cfRule type="expression" dxfId="262" priority="21" stopIfTrue="1">
      <formula>A71=3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48B97-F636-4D5A-B887-BFFC31E22576}">
  <dimension ref="A1:I56"/>
  <sheetViews>
    <sheetView topLeftCell="B1" workbookViewId="0">
      <selection activeCell="F33" sqref="F33"/>
    </sheetView>
  </sheetViews>
  <sheetFormatPr defaultRowHeight="12.75" x14ac:dyDescent="0.25"/>
  <cols>
    <col min="1" max="1" width="0" style="34" hidden="1" customWidth="1"/>
    <col min="2" max="2" width="10.7109375" style="35" customWidth="1"/>
    <col min="3" max="3" width="50.7109375" style="36" customWidth="1"/>
    <col min="4" max="8" width="17.42578125" style="34" customWidth="1"/>
    <col min="9" max="257" width="9.140625" style="34"/>
    <col min="258" max="258" width="15.7109375" style="34" customWidth="1"/>
    <col min="259" max="259" width="50.7109375" style="34" customWidth="1"/>
    <col min="260" max="264" width="17.42578125" style="34" customWidth="1"/>
    <col min="265" max="513" width="9.140625" style="34"/>
    <col min="514" max="514" width="15.7109375" style="34" customWidth="1"/>
    <col min="515" max="515" width="50.7109375" style="34" customWidth="1"/>
    <col min="516" max="520" width="17.42578125" style="34" customWidth="1"/>
    <col min="521" max="769" width="9.140625" style="34"/>
    <col min="770" max="770" width="15.7109375" style="34" customWidth="1"/>
    <col min="771" max="771" width="50.7109375" style="34" customWidth="1"/>
    <col min="772" max="776" width="17.42578125" style="34" customWidth="1"/>
    <col min="777" max="1025" width="9.140625" style="34"/>
    <col min="1026" max="1026" width="15.7109375" style="34" customWidth="1"/>
    <col min="1027" max="1027" width="50.7109375" style="34" customWidth="1"/>
    <col min="1028" max="1032" width="17.42578125" style="34" customWidth="1"/>
    <col min="1033" max="1281" width="9.140625" style="34"/>
    <col min="1282" max="1282" width="15.7109375" style="34" customWidth="1"/>
    <col min="1283" max="1283" width="50.7109375" style="34" customWidth="1"/>
    <col min="1284" max="1288" width="17.42578125" style="34" customWidth="1"/>
    <col min="1289" max="1537" width="9.140625" style="34"/>
    <col min="1538" max="1538" width="15.7109375" style="34" customWidth="1"/>
    <col min="1539" max="1539" width="50.7109375" style="34" customWidth="1"/>
    <col min="1540" max="1544" width="17.42578125" style="34" customWidth="1"/>
    <col min="1545" max="1793" width="9.140625" style="34"/>
    <col min="1794" max="1794" width="15.7109375" style="34" customWidth="1"/>
    <col min="1795" max="1795" width="50.7109375" style="34" customWidth="1"/>
    <col min="1796" max="1800" width="17.42578125" style="34" customWidth="1"/>
    <col min="1801" max="2049" width="9.140625" style="34"/>
    <col min="2050" max="2050" width="15.7109375" style="34" customWidth="1"/>
    <col min="2051" max="2051" width="50.7109375" style="34" customWidth="1"/>
    <col min="2052" max="2056" width="17.42578125" style="34" customWidth="1"/>
    <col min="2057" max="2305" width="9.140625" style="34"/>
    <col min="2306" max="2306" width="15.7109375" style="34" customWidth="1"/>
    <col min="2307" max="2307" width="50.7109375" style="34" customWidth="1"/>
    <col min="2308" max="2312" width="17.42578125" style="34" customWidth="1"/>
    <col min="2313" max="2561" width="9.140625" style="34"/>
    <col min="2562" max="2562" width="15.7109375" style="34" customWidth="1"/>
    <col min="2563" max="2563" width="50.7109375" style="34" customWidth="1"/>
    <col min="2564" max="2568" width="17.42578125" style="34" customWidth="1"/>
    <col min="2569" max="2817" width="9.140625" style="34"/>
    <col min="2818" max="2818" width="15.7109375" style="34" customWidth="1"/>
    <col min="2819" max="2819" width="50.7109375" style="34" customWidth="1"/>
    <col min="2820" max="2824" width="17.42578125" style="34" customWidth="1"/>
    <col min="2825" max="3073" width="9.140625" style="34"/>
    <col min="3074" max="3074" width="15.7109375" style="34" customWidth="1"/>
    <col min="3075" max="3075" width="50.7109375" style="34" customWidth="1"/>
    <col min="3076" max="3080" width="17.42578125" style="34" customWidth="1"/>
    <col min="3081" max="3329" width="9.140625" style="34"/>
    <col min="3330" max="3330" width="15.7109375" style="34" customWidth="1"/>
    <col min="3331" max="3331" width="50.7109375" style="34" customWidth="1"/>
    <col min="3332" max="3336" width="17.42578125" style="34" customWidth="1"/>
    <col min="3337" max="3585" width="9.140625" style="34"/>
    <col min="3586" max="3586" width="15.7109375" style="34" customWidth="1"/>
    <col min="3587" max="3587" width="50.7109375" style="34" customWidth="1"/>
    <col min="3588" max="3592" width="17.42578125" style="34" customWidth="1"/>
    <col min="3593" max="3841" width="9.140625" style="34"/>
    <col min="3842" max="3842" width="15.7109375" style="34" customWidth="1"/>
    <col min="3843" max="3843" width="50.7109375" style="34" customWidth="1"/>
    <col min="3844" max="3848" width="17.42578125" style="34" customWidth="1"/>
    <col min="3849" max="4097" width="9.140625" style="34"/>
    <col min="4098" max="4098" width="15.7109375" style="34" customWidth="1"/>
    <col min="4099" max="4099" width="50.7109375" style="34" customWidth="1"/>
    <col min="4100" max="4104" width="17.42578125" style="34" customWidth="1"/>
    <col min="4105" max="4353" width="9.140625" style="34"/>
    <col min="4354" max="4354" width="15.7109375" style="34" customWidth="1"/>
    <col min="4355" max="4355" width="50.7109375" style="34" customWidth="1"/>
    <col min="4356" max="4360" width="17.42578125" style="34" customWidth="1"/>
    <col min="4361" max="4609" width="9.140625" style="34"/>
    <col min="4610" max="4610" width="15.7109375" style="34" customWidth="1"/>
    <col min="4611" max="4611" width="50.7109375" style="34" customWidth="1"/>
    <col min="4612" max="4616" width="17.42578125" style="34" customWidth="1"/>
    <col min="4617" max="4865" width="9.140625" style="34"/>
    <col min="4866" max="4866" width="15.7109375" style="34" customWidth="1"/>
    <col min="4867" max="4867" width="50.7109375" style="34" customWidth="1"/>
    <col min="4868" max="4872" width="17.42578125" style="34" customWidth="1"/>
    <col min="4873" max="5121" width="9.140625" style="34"/>
    <col min="5122" max="5122" width="15.7109375" style="34" customWidth="1"/>
    <col min="5123" max="5123" width="50.7109375" style="34" customWidth="1"/>
    <col min="5124" max="5128" width="17.42578125" style="34" customWidth="1"/>
    <col min="5129" max="5377" width="9.140625" style="34"/>
    <col min="5378" max="5378" width="15.7109375" style="34" customWidth="1"/>
    <col min="5379" max="5379" width="50.7109375" style="34" customWidth="1"/>
    <col min="5380" max="5384" width="17.42578125" style="34" customWidth="1"/>
    <col min="5385" max="5633" width="9.140625" style="34"/>
    <col min="5634" max="5634" width="15.7109375" style="34" customWidth="1"/>
    <col min="5635" max="5635" width="50.7109375" style="34" customWidth="1"/>
    <col min="5636" max="5640" width="17.42578125" style="34" customWidth="1"/>
    <col min="5641" max="5889" width="9.140625" style="34"/>
    <col min="5890" max="5890" width="15.7109375" style="34" customWidth="1"/>
    <col min="5891" max="5891" width="50.7109375" style="34" customWidth="1"/>
    <col min="5892" max="5896" width="17.42578125" style="34" customWidth="1"/>
    <col min="5897" max="6145" width="9.140625" style="34"/>
    <col min="6146" max="6146" width="15.7109375" style="34" customWidth="1"/>
    <col min="6147" max="6147" width="50.7109375" style="34" customWidth="1"/>
    <col min="6148" max="6152" width="17.42578125" style="34" customWidth="1"/>
    <col min="6153" max="6401" width="9.140625" style="34"/>
    <col min="6402" max="6402" width="15.7109375" style="34" customWidth="1"/>
    <col min="6403" max="6403" width="50.7109375" style="34" customWidth="1"/>
    <col min="6404" max="6408" width="17.42578125" style="34" customWidth="1"/>
    <col min="6409" max="6657" width="9.140625" style="34"/>
    <col min="6658" max="6658" width="15.7109375" style="34" customWidth="1"/>
    <col min="6659" max="6659" width="50.7109375" style="34" customWidth="1"/>
    <col min="6660" max="6664" width="17.42578125" style="34" customWidth="1"/>
    <col min="6665" max="6913" width="9.140625" style="34"/>
    <col min="6914" max="6914" width="15.7109375" style="34" customWidth="1"/>
    <col min="6915" max="6915" width="50.7109375" style="34" customWidth="1"/>
    <col min="6916" max="6920" width="17.42578125" style="34" customWidth="1"/>
    <col min="6921" max="7169" width="9.140625" style="34"/>
    <col min="7170" max="7170" width="15.7109375" style="34" customWidth="1"/>
    <col min="7171" max="7171" width="50.7109375" style="34" customWidth="1"/>
    <col min="7172" max="7176" width="17.42578125" style="34" customWidth="1"/>
    <col min="7177" max="7425" width="9.140625" style="34"/>
    <col min="7426" max="7426" width="15.7109375" style="34" customWidth="1"/>
    <col min="7427" max="7427" width="50.7109375" style="34" customWidth="1"/>
    <col min="7428" max="7432" width="17.42578125" style="34" customWidth="1"/>
    <col min="7433" max="7681" width="9.140625" style="34"/>
    <col min="7682" max="7682" width="15.7109375" style="34" customWidth="1"/>
    <col min="7683" max="7683" width="50.7109375" style="34" customWidth="1"/>
    <col min="7684" max="7688" width="17.42578125" style="34" customWidth="1"/>
    <col min="7689" max="7937" width="9.140625" style="34"/>
    <col min="7938" max="7938" width="15.7109375" style="34" customWidth="1"/>
    <col min="7939" max="7939" width="50.7109375" style="34" customWidth="1"/>
    <col min="7940" max="7944" width="17.42578125" style="34" customWidth="1"/>
    <col min="7945" max="8193" width="9.140625" style="34"/>
    <col min="8194" max="8194" width="15.7109375" style="34" customWidth="1"/>
    <col min="8195" max="8195" width="50.7109375" style="34" customWidth="1"/>
    <col min="8196" max="8200" width="17.42578125" style="34" customWidth="1"/>
    <col min="8201" max="8449" width="9.140625" style="34"/>
    <col min="8450" max="8450" width="15.7109375" style="34" customWidth="1"/>
    <col min="8451" max="8451" width="50.7109375" style="34" customWidth="1"/>
    <col min="8452" max="8456" width="17.42578125" style="34" customWidth="1"/>
    <col min="8457" max="8705" width="9.140625" style="34"/>
    <col min="8706" max="8706" width="15.7109375" style="34" customWidth="1"/>
    <col min="8707" max="8707" width="50.7109375" style="34" customWidth="1"/>
    <col min="8708" max="8712" width="17.42578125" style="34" customWidth="1"/>
    <col min="8713" max="8961" width="9.140625" style="34"/>
    <col min="8962" max="8962" width="15.7109375" style="34" customWidth="1"/>
    <col min="8963" max="8963" width="50.7109375" style="34" customWidth="1"/>
    <col min="8964" max="8968" width="17.42578125" style="34" customWidth="1"/>
    <col min="8969" max="9217" width="9.140625" style="34"/>
    <col min="9218" max="9218" width="15.7109375" style="34" customWidth="1"/>
    <col min="9219" max="9219" width="50.7109375" style="34" customWidth="1"/>
    <col min="9220" max="9224" width="17.42578125" style="34" customWidth="1"/>
    <col min="9225" max="9473" width="9.140625" style="34"/>
    <col min="9474" max="9474" width="15.7109375" style="34" customWidth="1"/>
    <col min="9475" max="9475" width="50.7109375" style="34" customWidth="1"/>
    <col min="9476" max="9480" width="17.42578125" style="34" customWidth="1"/>
    <col min="9481" max="9729" width="9.140625" style="34"/>
    <col min="9730" max="9730" width="15.7109375" style="34" customWidth="1"/>
    <col min="9731" max="9731" width="50.7109375" style="34" customWidth="1"/>
    <col min="9732" max="9736" width="17.42578125" style="34" customWidth="1"/>
    <col min="9737" max="9985" width="9.140625" style="34"/>
    <col min="9986" max="9986" width="15.7109375" style="34" customWidth="1"/>
    <col min="9987" max="9987" width="50.7109375" style="34" customWidth="1"/>
    <col min="9988" max="9992" width="17.42578125" style="34" customWidth="1"/>
    <col min="9993" max="10241" width="9.140625" style="34"/>
    <col min="10242" max="10242" width="15.7109375" style="34" customWidth="1"/>
    <col min="10243" max="10243" width="50.7109375" style="34" customWidth="1"/>
    <col min="10244" max="10248" width="17.42578125" style="34" customWidth="1"/>
    <col min="10249" max="10497" width="9.140625" style="34"/>
    <col min="10498" max="10498" width="15.7109375" style="34" customWidth="1"/>
    <col min="10499" max="10499" width="50.7109375" style="34" customWidth="1"/>
    <col min="10500" max="10504" width="17.42578125" style="34" customWidth="1"/>
    <col min="10505" max="10753" width="9.140625" style="34"/>
    <col min="10754" max="10754" width="15.7109375" style="34" customWidth="1"/>
    <col min="10755" max="10755" width="50.7109375" style="34" customWidth="1"/>
    <col min="10756" max="10760" width="17.42578125" style="34" customWidth="1"/>
    <col min="10761" max="11009" width="9.140625" style="34"/>
    <col min="11010" max="11010" width="15.7109375" style="34" customWidth="1"/>
    <col min="11011" max="11011" width="50.7109375" style="34" customWidth="1"/>
    <col min="11012" max="11016" width="17.42578125" style="34" customWidth="1"/>
    <col min="11017" max="11265" width="9.140625" style="34"/>
    <col min="11266" max="11266" width="15.7109375" style="34" customWidth="1"/>
    <col min="11267" max="11267" width="50.7109375" style="34" customWidth="1"/>
    <col min="11268" max="11272" width="17.42578125" style="34" customWidth="1"/>
    <col min="11273" max="11521" width="9.140625" style="34"/>
    <col min="11522" max="11522" width="15.7109375" style="34" customWidth="1"/>
    <col min="11523" max="11523" width="50.7109375" style="34" customWidth="1"/>
    <col min="11524" max="11528" width="17.42578125" style="34" customWidth="1"/>
    <col min="11529" max="11777" width="9.140625" style="34"/>
    <col min="11778" max="11778" width="15.7109375" style="34" customWidth="1"/>
    <col min="11779" max="11779" width="50.7109375" style="34" customWidth="1"/>
    <col min="11780" max="11784" width="17.42578125" style="34" customWidth="1"/>
    <col min="11785" max="12033" width="9.140625" style="34"/>
    <col min="12034" max="12034" width="15.7109375" style="34" customWidth="1"/>
    <col min="12035" max="12035" width="50.7109375" style="34" customWidth="1"/>
    <col min="12036" max="12040" width="17.42578125" style="34" customWidth="1"/>
    <col min="12041" max="12289" width="9.140625" style="34"/>
    <col min="12290" max="12290" width="15.7109375" style="34" customWidth="1"/>
    <col min="12291" max="12291" width="50.7109375" style="34" customWidth="1"/>
    <col min="12292" max="12296" width="17.42578125" style="34" customWidth="1"/>
    <col min="12297" max="12545" width="9.140625" style="34"/>
    <col min="12546" max="12546" width="15.7109375" style="34" customWidth="1"/>
    <col min="12547" max="12547" width="50.7109375" style="34" customWidth="1"/>
    <col min="12548" max="12552" width="17.42578125" style="34" customWidth="1"/>
    <col min="12553" max="12801" width="9.140625" style="34"/>
    <col min="12802" max="12802" width="15.7109375" style="34" customWidth="1"/>
    <col min="12803" max="12803" width="50.7109375" style="34" customWidth="1"/>
    <col min="12804" max="12808" width="17.42578125" style="34" customWidth="1"/>
    <col min="12809" max="13057" width="9.140625" style="34"/>
    <col min="13058" max="13058" width="15.7109375" style="34" customWidth="1"/>
    <col min="13059" max="13059" width="50.7109375" style="34" customWidth="1"/>
    <col min="13060" max="13064" width="17.42578125" style="34" customWidth="1"/>
    <col min="13065" max="13313" width="9.140625" style="34"/>
    <col min="13314" max="13314" width="15.7109375" style="34" customWidth="1"/>
    <col min="13315" max="13315" width="50.7109375" style="34" customWidth="1"/>
    <col min="13316" max="13320" width="17.42578125" style="34" customWidth="1"/>
    <col min="13321" max="13569" width="9.140625" style="34"/>
    <col min="13570" max="13570" width="15.7109375" style="34" customWidth="1"/>
    <col min="13571" max="13571" width="50.7109375" style="34" customWidth="1"/>
    <col min="13572" max="13576" width="17.42578125" style="34" customWidth="1"/>
    <col min="13577" max="13825" width="9.140625" style="34"/>
    <col min="13826" max="13826" width="15.7109375" style="34" customWidth="1"/>
    <col min="13827" max="13827" width="50.7109375" style="34" customWidth="1"/>
    <col min="13828" max="13832" width="17.42578125" style="34" customWidth="1"/>
    <col min="13833" max="14081" width="9.140625" style="34"/>
    <col min="14082" max="14082" width="15.7109375" style="34" customWidth="1"/>
    <col min="14083" max="14083" width="50.7109375" style="34" customWidth="1"/>
    <col min="14084" max="14088" width="17.42578125" style="34" customWidth="1"/>
    <col min="14089" max="14337" width="9.140625" style="34"/>
    <col min="14338" max="14338" width="15.7109375" style="34" customWidth="1"/>
    <col min="14339" max="14339" width="50.7109375" style="34" customWidth="1"/>
    <col min="14340" max="14344" width="17.42578125" style="34" customWidth="1"/>
    <col min="14345" max="14593" width="9.140625" style="34"/>
    <col min="14594" max="14594" width="15.7109375" style="34" customWidth="1"/>
    <col min="14595" max="14595" width="50.7109375" style="34" customWidth="1"/>
    <col min="14596" max="14600" width="17.42578125" style="34" customWidth="1"/>
    <col min="14601" max="14849" width="9.140625" style="34"/>
    <col min="14850" max="14850" width="15.7109375" style="34" customWidth="1"/>
    <col min="14851" max="14851" width="50.7109375" style="34" customWidth="1"/>
    <col min="14852" max="14856" width="17.42578125" style="34" customWidth="1"/>
    <col min="14857" max="15105" width="9.140625" style="34"/>
    <col min="15106" max="15106" width="15.7109375" style="34" customWidth="1"/>
    <col min="15107" max="15107" width="50.7109375" style="34" customWidth="1"/>
    <col min="15108" max="15112" width="17.42578125" style="34" customWidth="1"/>
    <col min="15113" max="15361" width="9.140625" style="34"/>
    <col min="15362" max="15362" width="15.7109375" style="34" customWidth="1"/>
    <col min="15363" max="15363" width="50.7109375" style="34" customWidth="1"/>
    <col min="15364" max="15368" width="17.42578125" style="34" customWidth="1"/>
    <col min="15369" max="15617" width="9.140625" style="34"/>
    <col min="15618" max="15618" width="15.7109375" style="34" customWidth="1"/>
    <col min="15619" max="15619" width="50.7109375" style="34" customWidth="1"/>
    <col min="15620" max="15624" width="17.42578125" style="34" customWidth="1"/>
    <col min="15625" max="15873" width="9.140625" style="34"/>
    <col min="15874" max="15874" width="15.7109375" style="34" customWidth="1"/>
    <col min="15875" max="15875" width="50.7109375" style="34" customWidth="1"/>
    <col min="15876" max="15880" width="17.42578125" style="34" customWidth="1"/>
    <col min="15881" max="16129" width="9.140625" style="34"/>
    <col min="16130" max="16130" width="15.7109375" style="34" customWidth="1"/>
    <col min="16131" max="16131" width="50.7109375" style="34" customWidth="1"/>
    <col min="16132" max="16136" width="17.42578125" style="34" customWidth="1"/>
    <col min="16137" max="16384" width="9.140625" style="34"/>
  </cols>
  <sheetData>
    <row r="1" spans="1:9" x14ac:dyDescent="0.25">
      <c r="F1" s="37" t="s">
        <v>106</v>
      </c>
      <c r="G1" s="37"/>
      <c r="H1" s="37"/>
    </row>
    <row r="2" spans="1:9" x14ac:dyDescent="0.2">
      <c r="F2" s="4" t="s">
        <v>1</v>
      </c>
      <c r="G2" s="4"/>
      <c r="H2" s="4"/>
    </row>
    <row r="3" spans="1:9" x14ac:dyDescent="0.2">
      <c r="F3" s="4" t="s">
        <v>2</v>
      </c>
      <c r="G3" s="4"/>
      <c r="H3" s="4"/>
    </row>
    <row r="4" spans="1:9" x14ac:dyDescent="0.25">
      <c r="F4" s="37"/>
      <c r="G4" s="37"/>
      <c r="H4" s="37"/>
    </row>
    <row r="5" spans="1:9" ht="15.75" x14ac:dyDescent="0.25">
      <c r="B5" s="38" t="s">
        <v>107</v>
      </c>
      <c r="C5" s="38"/>
      <c r="D5" s="38"/>
      <c r="E5" s="38"/>
      <c r="F5" s="38"/>
      <c r="G5" s="38"/>
      <c r="H5" s="38"/>
    </row>
    <row r="6" spans="1:9" x14ac:dyDescent="0.2">
      <c r="B6" s="39" t="s">
        <v>4</v>
      </c>
    </row>
    <row r="7" spans="1:9" x14ac:dyDescent="0.25">
      <c r="B7" s="40" t="s">
        <v>5</v>
      </c>
    </row>
    <row r="8" spans="1:9" x14ac:dyDescent="0.25">
      <c r="H8" s="41" t="s">
        <v>6</v>
      </c>
    </row>
    <row r="9" spans="1:9" ht="17.100000000000001" customHeight="1" x14ac:dyDescent="0.2">
      <c r="B9" s="42" t="s">
        <v>40</v>
      </c>
      <c r="C9" s="42" t="s">
        <v>41</v>
      </c>
      <c r="D9" s="43" t="s">
        <v>9</v>
      </c>
      <c r="E9" s="43" t="s">
        <v>10</v>
      </c>
      <c r="F9" s="43" t="s">
        <v>11</v>
      </c>
      <c r="G9" s="43" t="s">
        <v>12</v>
      </c>
      <c r="H9" s="43" t="s">
        <v>13</v>
      </c>
    </row>
    <row r="10" spans="1:9" ht="17.100000000000001" customHeight="1" x14ac:dyDescent="0.25">
      <c r="B10" s="44"/>
      <c r="C10" s="44"/>
      <c r="D10" s="45" t="s">
        <v>14</v>
      </c>
      <c r="E10" s="45" t="s">
        <v>15</v>
      </c>
      <c r="F10" s="45" t="s">
        <v>16</v>
      </c>
      <c r="G10" s="45" t="s">
        <v>16</v>
      </c>
      <c r="H10" s="45" t="s">
        <v>16</v>
      </c>
    </row>
    <row r="11" spans="1:9" x14ac:dyDescent="0.25">
      <c r="B11" s="46">
        <v>1</v>
      </c>
      <c r="C11" s="47">
        <v>2</v>
      </c>
      <c r="D11" s="47">
        <v>3</v>
      </c>
      <c r="E11" s="47">
        <v>4</v>
      </c>
      <c r="F11" s="47">
        <v>5</v>
      </c>
      <c r="G11" s="47">
        <v>6</v>
      </c>
      <c r="H11" s="47">
        <v>7</v>
      </c>
    </row>
    <row r="12" spans="1:9" x14ac:dyDescent="0.25">
      <c r="A12" s="48">
        <v>1</v>
      </c>
      <c r="B12" s="49" t="s">
        <v>108</v>
      </c>
      <c r="C12" s="49"/>
      <c r="D12" s="49"/>
      <c r="E12" s="49"/>
      <c r="F12" s="49"/>
      <c r="G12" s="49"/>
      <c r="H12" s="50"/>
      <c r="I12" s="51"/>
    </row>
    <row r="13" spans="1:9" x14ac:dyDescent="0.25">
      <c r="A13" s="52">
        <v>1</v>
      </c>
      <c r="B13" s="53"/>
      <c r="C13" s="54" t="s">
        <v>108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1"/>
    </row>
    <row r="14" spans="1:9" x14ac:dyDescent="0.25">
      <c r="A14" s="52">
        <v>2</v>
      </c>
      <c r="B14" s="53" t="s">
        <v>109</v>
      </c>
      <c r="C14" s="54" t="s">
        <v>110</v>
      </c>
      <c r="D14" s="55">
        <v>7654748</v>
      </c>
      <c r="E14" s="55">
        <v>0</v>
      </c>
      <c r="F14" s="55">
        <v>0</v>
      </c>
      <c r="G14" s="55">
        <v>0</v>
      </c>
      <c r="H14" s="55">
        <v>0</v>
      </c>
      <c r="I14" s="51"/>
    </row>
    <row r="15" spans="1:9" x14ac:dyDescent="0.25">
      <c r="A15" s="52">
        <v>2</v>
      </c>
      <c r="B15" s="53" t="s">
        <v>109</v>
      </c>
      <c r="C15" s="54" t="s">
        <v>110</v>
      </c>
      <c r="D15" s="55">
        <v>7654748</v>
      </c>
      <c r="E15" s="55">
        <v>0</v>
      </c>
      <c r="F15" s="55">
        <v>0</v>
      </c>
      <c r="G15" s="55">
        <v>0</v>
      </c>
      <c r="H15" s="55">
        <v>0</v>
      </c>
      <c r="I15" s="51"/>
    </row>
    <row r="16" spans="1:9" x14ac:dyDescent="0.25">
      <c r="A16" s="52">
        <v>0</v>
      </c>
      <c r="B16" s="53" t="s">
        <v>111</v>
      </c>
      <c r="C16" s="54" t="s">
        <v>21</v>
      </c>
      <c r="D16" s="55">
        <v>-35236901</v>
      </c>
      <c r="E16" s="55">
        <v>-3962227</v>
      </c>
      <c r="F16" s="55">
        <v>-19065000</v>
      </c>
      <c r="G16" s="55">
        <v>-14865000</v>
      </c>
      <c r="H16" s="55">
        <v>-9965000</v>
      </c>
      <c r="I16" s="51"/>
    </row>
    <row r="17" spans="1:9" x14ac:dyDescent="0.25">
      <c r="A17" s="52">
        <v>0</v>
      </c>
      <c r="B17" s="53" t="s">
        <v>111</v>
      </c>
      <c r="C17" s="54" t="s">
        <v>21</v>
      </c>
      <c r="D17" s="55">
        <v>-35236901</v>
      </c>
      <c r="E17" s="55">
        <v>-3962227</v>
      </c>
      <c r="F17" s="55">
        <v>-19065000</v>
      </c>
      <c r="G17" s="55">
        <v>-14865000</v>
      </c>
      <c r="H17" s="55">
        <v>-9965000</v>
      </c>
      <c r="I17" s="51"/>
    </row>
    <row r="18" spans="1:9" x14ac:dyDescent="0.25">
      <c r="A18" s="52">
        <v>0</v>
      </c>
      <c r="B18" s="53" t="s">
        <v>111</v>
      </c>
      <c r="C18" s="54" t="s">
        <v>22</v>
      </c>
      <c r="D18" s="55">
        <v>42891649</v>
      </c>
      <c r="E18" s="55">
        <v>3962227</v>
      </c>
      <c r="F18" s="55">
        <v>19065000</v>
      </c>
      <c r="G18" s="55">
        <v>14865000</v>
      </c>
      <c r="H18" s="55">
        <v>9965000</v>
      </c>
      <c r="I18" s="51"/>
    </row>
    <row r="19" spans="1:9" x14ac:dyDescent="0.25">
      <c r="A19" s="52">
        <v>0</v>
      </c>
      <c r="B19" s="53" t="s">
        <v>111</v>
      </c>
      <c r="C19" s="54" t="s">
        <v>22</v>
      </c>
      <c r="D19" s="55">
        <v>42891649</v>
      </c>
      <c r="E19" s="55">
        <v>3962227</v>
      </c>
      <c r="F19" s="55">
        <v>19065000</v>
      </c>
      <c r="G19" s="55">
        <v>14865000</v>
      </c>
      <c r="H19" s="55">
        <v>9965000</v>
      </c>
      <c r="I19" s="51"/>
    </row>
    <row r="20" spans="1:9" x14ac:dyDescent="0.25">
      <c r="A20" s="52">
        <v>2</v>
      </c>
      <c r="B20" s="53" t="s">
        <v>112</v>
      </c>
      <c r="C20" s="54" t="s">
        <v>113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1"/>
    </row>
    <row r="21" spans="1:9" x14ac:dyDescent="0.25">
      <c r="A21" s="52">
        <v>2</v>
      </c>
      <c r="B21" s="53" t="s">
        <v>112</v>
      </c>
      <c r="C21" s="54" t="s">
        <v>113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1"/>
    </row>
    <row r="22" spans="1:9" x14ac:dyDescent="0.25">
      <c r="A22" s="52">
        <v>0</v>
      </c>
      <c r="B22" s="53" t="s">
        <v>111</v>
      </c>
      <c r="C22" s="54" t="s">
        <v>21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1"/>
    </row>
    <row r="23" spans="1:9" x14ac:dyDescent="0.25">
      <c r="A23" s="52">
        <v>0</v>
      </c>
      <c r="B23" s="53" t="s">
        <v>111</v>
      </c>
      <c r="C23" s="54" t="s">
        <v>21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1"/>
    </row>
    <row r="24" spans="1:9" x14ac:dyDescent="0.25">
      <c r="A24" s="52">
        <v>0</v>
      </c>
      <c r="B24" s="53" t="s">
        <v>111</v>
      </c>
      <c r="C24" s="54" t="s">
        <v>22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1"/>
    </row>
    <row r="25" spans="1:9" x14ac:dyDescent="0.25">
      <c r="A25" s="52">
        <v>0</v>
      </c>
      <c r="B25" s="53" t="s">
        <v>111</v>
      </c>
      <c r="C25" s="54" t="s">
        <v>22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1"/>
    </row>
    <row r="26" spans="1:9" x14ac:dyDescent="0.25">
      <c r="A26" s="52">
        <v>1</v>
      </c>
      <c r="B26" s="53" t="s">
        <v>111</v>
      </c>
      <c r="C26" s="54" t="s">
        <v>114</v>
      </c>
      <c r="D26" s="55">
        <v>7654748</v>
      </c>
      <c r="E26" s="55">
        <v>0</v>
      </c>
      <c r="F26" s="55">
        <v>0</v>
      </c>
      <c r="G26" s="55">
        <v>0</v>
      </c>
      <c r="H26" s="55">
        <v>0</v>
      </c>
      <c r="I26" s="51"/>
    </row>
    <row r="27" spans="1:9" x14ac:dyDescent="0.25">
      <c r="A27" s="52">
        <v>1</v>
      </c>
      <c r="B27" s="53" t="s">
        <v>111</v>
      </c>
      <c r="C27" s="54" t="s">
        <v>114</v>
      </c>
      <c r="D27" s="55">
        <v>7654748</v>
      </c>
      <c r="E27" s="55">
        <v>0</v>
      </c>
      <c r="F27" s="55">
        <v>0</v>
      </c>
      <c r="G27" s="55">
        <v>0</v>
      </c>
      <c r="H27" s="55">
        <v>0</v>
      </c>
      <c r="I27" s="51"/>
    </row>
    <row r="28" spans="1:9" x14ac:dyDescent="0.25">
      <c r="A28" s="52">
        <v>1</v>
      </c>
      <c r="B28" s="53" t="s">
        <v>111</v>
      </c>
      <c r="C28" s="54" t="s">
        <v>21</v>
      </c>
      <c r="D28" s="55">
        <v>-35236901</v>
      </c>
      <c r="E28" s="55">
        <v>-3962227</v>
      </c>
      <c r="F28" s="55">
        <v>-19065000</v>
      </c>
      <c r="G28" s="55">
        <v>-14865000</v>
      </c>
      <c r="H28" s="55">
        <v>-9965000</v>
      </c>
      <c r="I28" s="51"/>
    </row>
    <row r="29" spans="1:9" x14ac:dyDescent="0.25">
      <c r="A29" s="52">
        <v>1</v>
      </c>
      <c r="B29" s="53" t="s">
        <v>111</v>
      </c>
      <c r="C29" s="54" t="s">
        <v>21</v>
      </c>
      <c r="D29" s="55">
        <v>-35236901</v>
      </c>
      <c r="E29" s="55">
        <v>-3962227</v>
      </c>
      <c r="F29" s="55">
        <v>-19065000</v>
      </c>
      <c r="G29" s="55">
        <v>-14865000</v>
      </c>
      <c r="H29" s="55">
        <v>-9965000</v>
      </c>
      <c r="I29" s="51"/>
    </row>
    <row r="30" spans="1:9" x14ac:dyDescent="0.25">
      <c r="A30" s="52">
        <v>1</v>
      </c>
      <c r="B30" s="53" t="s">
        <v>111</v>
      </c>
      <c r="C30" s="54" t="s">
        <v>22</v>
      </c>
      <c r="D30" s="55">
        <v>42891649</v>
      </c>
      <c r="E30" s="55">
        <v>3962227</v>
      </c>
      <c r="F30" s="55">
        <v>19065000</v>
      </c>
      <c r="G30" s="55">
        <v>14865000</v>
      </c>
      <c r="H30" s="55">
        <v>9965000</v>
      </c>
      <c r="I30" s="51"/>
    </row>
    <row r="31" spans="1:9" x14ac:dyDescent="0.25">
      <c r="A31" s="52">
        <v>1</v>
      </c>
      <c r="B31" s="53" t="s">
        <v>111</v>
      </c>
      <c r="C31" s="54" t="s">
        <v>22</v>
      </c>
      <c r="D31" s="55">
        <v>42891649</v>
      </c>
      <c r="E31" s="55">
        <v>3962227</v>
      </c>
      <c r="F31" s="55">
        <v>19065000</v>
      </c>
      <c r="G31" s="55">
        <v>14865000</v>
      </c>
      <c r="H31" s="55">
        <v>9965000</v>
      </c>
      <c r="I31" s="51"/>
    </row>
    <row r="32" spans="1:9" x14ac:dyDescent="0.25">
      <c r="A32" s="48">
        <v>1</v>
      </c>
      <c r="B32" s="49" t="s">
        <v>115</v>
      </c>
      <c r="C32" s="49"/>
      <c r="D32" s="49"/>
      <c r="E32" s="49"/>
      <c r="F32" s="49"/>
      <c r="G32" s="49"/>
      <c r="H32" s="50"/>
      <c r="I32" s="51"/>
    </row>
    <row r="33" spans="1:9" x14ac:dyDescent="0.25">
      <c r="A33" s="52">
        <v>1</v>
      </c>
      <c r="B33" s="53"/>
      <c r="C33" s="54" t="s">
        <v>115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1"/>
    </row>
    <row r="34" spans="1:9" ht="25.5" x14ac:dyDescent="0.25">
      <c r="A34" s="52">
        <v>2</v>
      </c>
      <c r="B34" s="53" t="s">
        <v>116</v>
      </c>
      <c r="C34" s="54" t="s">
        <v>117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1"/>
    </row>
    <row r="35" spans="1:9" ht="25.5" x14ac:dyDescent="0.25">
      <c r="A35" s="52">
        <v>2</v>
      </c>
      <c r="B35" s="53" t="s">
        <v>116</v>
      </c>
      <c r="C35" s="54" t="s">
        <v>117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1"/>
    </row>
    <row r="36" spans="1:9" x14ac:dyDescent="0.25">
      <c r="A36" s="52">
        <v>0</v>
      </c>
      <c r="B36" s="53" t="s">
        <v>111</v>
      </c>
      <c r="C36" s="54" t="s">
        <v>21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1"/>
    </row>
    <row r="37" spans="1:9" x14ac:dyDescent="0.25">
      <c r="A37" s="52">
        <v>0</v>
      </c>
      <c r="B37" s="53" t="s">
        <v>111</v>
      </c>
      <c r="C37" s="54" t="s">
        <v>21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1"/>
    </row>
    <row r="38" spans="1:9" x14ac:dyDescent="0.25">
      <c r="A38" s="52">
        <v>0</v>
      </c>
      <c r="B38" s="53" t="s">
        <v>111</v>
      </c>
      <c r="C38" s="54" t="s">
        <v>22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1"/>
    </row>
    <row r="39" spans="1:9" x14ac:dyDescent="0.25">
      <c r="A39" s="52">
        <v>0</v>
      </c>
      <c r="B39" s="53" t="s">
        <v>111</v>
      </c>
      <c r="C39" s="54" t="s">
        <v>22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1"/>
    </row>
    <row r="40" spans="1:9" ht="25.5" x14ac:dyDescent="0.25">
      <c r="A40" s="52">
        <v>2</v>
      </c>
      <c r="B40" s="53" t="s">
        <v>118</v>
      </c>
      <c r="C40" s="54" t="s">
        <v>119</v>
      </c>
      <c r="D40" s="55">
        <v>393679589</v>
      </c>
      <c r="E40" s="55">
        <v>0</v>
      </c>
      <c r="F40" s="55">
        <v>0</v>
      </c>
      <c r="G40" s="55">
        <v>0</v>
      </c>
      <c r="H40" s="55">
        <v>0</v>
      </c>
      <c r="I40" s="51"/>
    </row>
    <row r="41" spans="1:9" ht="25.5" x14ac:dyDescent="0.25">
      <c r="A41" s="52">
        <v>2</v>
      </c>
      <c r="B41" s="53" t="s">
        <v>118</v>
      </c>
      <c r="C41" s="54" t="s">
        <v>119</v>
      </c>
      <c r="D41" s="55">
        <v>393679589</v>
      </c>
      <c r="E41" s="55">
        <v>0</v>
      </c>
      <c r="F41" s="55">
        <v>0</v>
      </c>
      <c r="G41" s="55">
        <v>0</v>
      </c>
      <c r="H41" s="55">
        <v>0</v>
      </c>
      <c r="I41" s="51"/>
    </row>
    <row r="42" spans="1:9" x14ac:dyDescent="0.25">
      <c r="A42" s="52">
        <v>0</v>
      </c>
      <c r="B42" s="53" t="s">
        <v>111</v>
      </c>
      <c r="C42" s="54" t="s">
        <v>21</v>
      </c>
      <c r="D42" s="55">
        <v>-35236901</v>
      </c>
      <c r="E42" s="55">
        <v>-3962227</v>
      </c>
      <c r="F42" s="55">
        <v>-19065000</v>
      </c>
      <c r="G42" s="55">
        <v>-14865000</v>
      </c>
      <c r="H42" s="55">
        <v>-9965000</v>
      </c>
      <c r="I42" s="51"/>
    </row>
    <row r="43" spans="1:9" x14ac:dyDescent="0.25">
      <c r="A43" s="52">
        <v>0</v>
      </c>
      <c r="B43" s="53" t="s">
        <v>111</v>
      </c>
      <c r="C43" s="54" t="s">
        <v>21</v>
      </c>
      <c r="D43" s="55">
        <v>-35236901</v>
      </c>
      <c r="E43" s="55">
        <v>-3962227</v>
      </c>
      <c r="F43" s="55">
        <v>-19065000</v>
      </c>
      <c r="G43" s="55">
        <v>-14865000</v>
      </c>
      <c r="H43" s="55">
        <v>-9965000</v>
      </c>
      <c r="I43" s="51"/>
    </row>
    <row r="44" spans="1:9" x14ac:dyDescent="0.25">
      <c r="A44" s="52">
        <v>0</v>
      </c>
      <c r="B44" s="53" t="s">
        <v>111</v>
      </c>
      <c r="C44" s="54" t="s">
        <v>22</v>
      </c>
      <c r="D44" s="55">
        <v>428916490</v>
      </c>
      <c r="E44" s="55">
        <v>3962227</v>
      </c>
      <c r="F44" s="55">
        <v>19065000</v>
      </c>
      <c r="G44" s="55">
        <v>14865000</v>
      </c>
      <c r="H44" s="55">
        <v>9965000</v>
      </c>
      <c r="I44" s="51"/>
    </row>
    <row r="45" spans="1:9" x14ac:dyDescent="0.25">
      <c r="A45" s="52">
        <v>0</v>
      </c>
      <c r="B45" s="53" t="s">
        <v>111</v>
      </c>
      <c r="C45" s="54" t="s">
        <v>22</v>
      </c>
      <c r="D45" s="55">
        <v>428916490</v>
      </c>
      <c r="E45" s="55">
        <v>3962227</v>
      </c>
      <c r="F45" s="55">
        <v>19065000</v>
      </c>
      <c r="G45" s="55">
        <v>14865000</v>
      </c>
      <c r="H45" s="55">
        <v>9965000</v>
      </c>
      <c r="I45" s="51"/>
    </row>
    <row r="46" spans="1:9" x14ac:dyDescent="0.25">
      <c r="A46" s="52">
        <v>1</v>
      </c>
      <c r="B46" s="53" t="s">
        <v>111</v>
      </c>
      <c r="C46" s="54" t="s">
        <v>120</v>
      </c>
      <c r="D46" s="55">
        <v>393679589</v>
      </c>
      <c r="E46" s="55">
        <v>0</v>
      </c>
      <c r="F46" s="55">
        <v>0</v>
      </c>
      <c r="G46" s="55">
        <v>0</v>
      </c>
      <c r="H46" s="55">
        <v>0</v>
      </c>
      <c r="I46" s="51"/>
    </row>
    <row r="47" spans="1:9" x14ac:dyDescent="0.25">
      <c r="A47" s="52">
        <v>1</v>
      </c>
      <c r="B47" s="53" t="s">
        <v>111</v>
      </c>
      <c r="C47" s="54" t="s">
        <v>120</v>
      </c>
      <c r="D47" s="55">
        <v>393679589</v>
      </c>
      <c r="E47" s="55">
        <v>0</v>
      </c>
      <c r="F47" s="55">
        <v>0</v>
      </c>
      <c r="G47" s="55">
        <v>0</v>
      </c>
      <c r="H47" s="55">
        <v>0</v>
      </c>
      <c r="I47" s="51"/>
    </row>
    <row r="48" spans="1:9" x14ac:dyDescent="0.25">
      <c r="A48" s="52">
        <v>1</v>
      </c>
      <c r="B48" s="53" t="s">
        <v>111</v>
      </c>
      <c r="C48" s="54" t="s">
        <v>21</v>
      </c>
      <c r="D48" s="55">
        <v>-35236901</v>
      </c>
      <c r="E48" s="55">
        <v>-3962227</v>
      </c>
      <c r="F48" s="55">
        <v>-19065000</v>
      </c>
      <c r="G48" s="55">
        <v>-14865000</v>
      </c>
      <c r="H48" s="55">
        <v>-9965000</v>
      </c>
      <c r="I48" s="51"/>
    </row>
    <row r="49" spans="1:9" x14ac:dyDescent="0.25">
      <c r="A49" s="52">
        <v>1</v>
      </c>
      <c r="B49" s="53" t="s">
        <v>111</v>
      </c>
      <c r="C49" s="54" t="s">
        <v>21</v>
      </c>
      <c r="D49" s="55">
        <v>-35236901</v>
      </c>
      <c r="E49" s="55">
        <v>-3962227</v>
      </c>
      <c r="F49" s="55">
        <v>-19065000</v>
      </c>
      <c r="G49" s="55">
        <v>-14865000</v>
      </c>
      <c r="H49" s="55">
        <v>-9965000</v>
      </c>
      <c r="I49" s="51"/>
    </row>
    <row r="50" spans="1:9" x14ac:dyDescent="0.25">
      <c r="A50" s="52">
        <v>1</v>
      </c>
      <c r="B50" s="53" t="s">
        <v>111</v>
      </c>
      <c r="C50" s="54" t="s">
        <v>22</v>
      </c>
      <c r="D50" s="55">
        <v>428916490</v>
      </c>
      <c r="E50" s="55">
        <v>3962227</v>
      </c>
      <c r="F50" s="55">
        <v>19065000</v>
      </c>
      <c r="G50" s="55">
        <v>14865000</v>
      </c>
      <c r="H50" s="55">
        <v>9965000</v>
      </c>
      <c r="I50" s="51"/>
    </row>
    <row r="51" spans="1:9" x14ac:dyDescent="0.25">
      <c r="A51" s="52">
        <v>1</v>
      </c>
      <c r="B51" s="53" t="s">
        <v>111</v>
      </c>
      <c r="C51" s="54" t="s">
        <v>22</v>
      </c>
      <c r="D51" s="55">
        <v>428916490</v>
      </c>
      <c r="E51" s="55">
        <v>3962227</v>
      </c>
      <c r="F51" s="55">
        <v>19065000</v>
      </c>
      <c r="G51" s="55">
        <v>14865000</v>
      </c>
      <c r="H51" s="55">
        <v>9965000</v>
      </c>
      <c r="I51" s="51"/>
    </row>
    <row r="53" spans="1:9" x14ac:dyDescent="0.25">
      <c r="B53" s="56"/>
      <c r="D53" s="35"/>
      <c r="E53" s="35"/>
      <c r="F53" s="35"/>
      <c r="G53" s="35"/>
      <c r="H53" s="35"/>
    </row>
    <row r="54" spans="1:9" x14ac:dyDescent="0.25">
      <c r="B54" s="56"/>
    </row>
    <row r="55" spans="1:9" x14ac:dyDescent="0.2">
      <c r="B55" s="57" t="s">
        <v>34</v>
      </c>
      <c r="C55" s="57"/>
      <c r="D55" s="58"/>
      <c r="E55" s="59"/>
      <c r="F55" s="60" t="s">
        <v>35</v>
      </c>
      <c r="G55" s="60"/>
      <c r="H55" s="59"/>
    </row>
    <row r="56" spans="1:9" x14ac:dyDescent="0.2">
      <c r="B56" s="57"/>
      <c r="C56" s="57"/>
      <c r="D56" s="61" t="s">
        <v>36</v>
      </c>
      <c r="E56" s="59"/>
      <c r="F56" s="62" t="s">
        <v>37</v>
      </c>
      <c r="G56" s="62"/>
      <c r="H56" s="59"/>
    </row>
  </sheetData>
  <mergeCells count="12">
    <mergeCell ref="B12:H12"/>
    <mergeCell ref="B32:H32"/>
    <mergeCell ref="B55:C56"/>
    <mergeCell ref="F55:G55"/>
    <mergeCell ref="F56:G56"/>
    <mergeCell ref="F1:H1"/>
    <mergeCell ref="F2:H2"/>
    <mergeCell ref="F3:H3"/>
    <mergeCell ref="F4:H4"/>
    <mergeCell ref="B5:H5"/>
    <mergeCell ref="B9:B10"/>
    <mergeCell ref="C9:C10"/>
  </mergeCells>
  <conditionalFormatting sqref="B12:B51">
    <cfRule type="expression" dxfId="261" priority="15" stopIfTrue="1">
      <formula>A12=1</formula>
    </cfRule>
    <cfRule type="expression" dxfId="260" priority="16" stopIfTrue="1">
      <formula>A12=2</formula>
    </cfRule>
  </conditionalFormatting>
  <conditionalFormatting sqref="C13:C31 C33:C51">
    <cfRule type="expression" dxfId="259" priority="17" stopIfTrue="1">
      <formula>A13=1</formula>
    </cfRule>
    <cfRule type="expression" dxfId="258" priority="18" stopIfTrue="1">
      <formula>A13=2</formula>
    </cfRule>
  </conditionalFormatting>
  <conditionalFormatting sqref="D13:D31 D33:D51">
    <cfRule type="expression" dxfId="257" priority="19" stopIfTrue="1">
      <formula>A13=1</formula>
    </cfRule>
    <cfRule type="expression" dxfId="256" priority="20" stopIfTrue="1">
      <formula>A13=2</formula>
    </cfRule>
  </conditionalFormatting>
  <conditionalFormatting sqref="E13:E31 E33:E51">
    <cfRule type="expression" dxfId="255" priority="21" stopIfTrue="1">
      <formula>A13=1</formula>
    </cfRule>
    <cfRule type="expression" dxfId="254" priority="22" stopIfTrue="1">
      <formula>A13=2</formula>
    </cfRule>
  </conditionalFormatting>
  <conditionalFormatting sqref="F13:F31 F33:F51">
    <cfRule type="expression" dxfId="253" priority="23" stopIfTrue="1">
      <formula>A13=1</formula>
    </cfRule>
    <cfRule type="expression" dxfId="252" priority="24" stopIfTrue="1">
      <formula>A13=2</formula>
    </cfRule>
  </conditionalFormatting>
  <conditionalFormatting sqref="G13:G31 G33:G51">
    <cfRule type="expression" dxfId="251" priority="25" stopIfTrue="1">
      <formula>A13=1</formula>
    </cfRule>
    <cfRule type="expression" dxfId="250" priority="26" stopIfTrue="1">
      <formula>A13=2</formula>
    </cfRule>
  </conditionalFormatting>
  <conditionalFormatting sqref="H13:H31 H33:H51">
    <cfRule type="expression" dxfId="249" priority="27" stopIfTrue="1">
      <formula>A13=1</formula>
    </cfRule>
    <cfRule type="expression" dxfId="248" priority="28" stopIfTrue="1">
      <formula>A13=2</formula>
    </cfRule>
  </conditionalFormatting>
  <conditionalFormatting sqref="B53:B59">
    <cfRule type="expression" dxfId="247" priority="1" stopIfTrue="1">
      <formula>A53=1</formula>
    </cfRule>
    <cfRule type="expression" dxfId="246" priority="2" stopIfTrue="1">
      <formula>A53=2</formula>
    </cfRule>
  </conditionalFormatting>
  <conditionalFormatting sqref="C53:C59">
    <cfRule type="expression" dxfId="245" priority="3" stopIfTrue="1">
      <formula>A53=1</formula>
    </cfRule>
    <cfRule type="expression" dxfId="244" priority="4" stopIfTrue="1">
      <formula>A53=2</formula>
    </cfRule>
  </conditionalFormatting>
  <conditionalFormatting sqref="D53:D59">
    <cfRule type="expression" dxfId="243" priority="5" stopIfTrue="1">
      <formula>A53=1</formula>
    </cfRule>
    <cfRule type="expression" dxfId="242" priority="6" stopIfTrue="1">
      <formula>A53=2</formula>
    </cfRule>
  </conditionalFormatting>
  <conditionalFormatting sqref="E53:E59">
    <cfRule type="expression" dxfId="241" priority="7" stopIfTrue="1">
      <formula>A53=1</formula>
    </cfRule>
    <cfRule type="expression" dxfId="240" priority="8" stopIfTrue="1">
      <formula>A53=2</formula>
    </cfRule>
  </conditionalFormatting>
  <conditionalFormatting sqref="F53:F59">
    <cfRule type="expression" dxfId="239" priority="9" stopIfTrue="1">
      <formula>A53=1</formula>
    </cfRule>
    <cfRule type="expression" dxfId="238" priority="10" stopIfTrue="1">
      <formula>A53=2</formula>
    </cfRule>
  </conditionalFormatting>
  <conditionalFormatting sqref="G53:G59">
    <cfRule type="expression" dxfId="237" priority="11" stopIfTrue="1">
      <formula>A53=1</formula>
    </cfRule>
    <cfRule type="expression" dxfId="236" priority="12" stopIfTrue="1">
      <formula>A53=2</formula>
    </cfRule>
  </conditionalFormatting>
  <conditionalFormatting sqref="H53:H59">
    <cfRule type="expression" dxfId="235" priority="13" stopIfTrue="1">
      <formula>A53=1</formula>
    </cfRule>
    <cfRule type="expression" dxfId="234" priority="14" stopIfTrue="1">
      <formula>A53=2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DC8E-67DE-460A-85AE-A06C8BB80153}">
  <dimension ref="A1:J51"/>
  <sheetViews>
    <sheetView topLeftCell="B1" workbookViewId="0">
      <selection activeCell="E23" sqref="E23"/>
    </sheetView>
  </sheetViews>
  <sheetFormatPr defaultRowHeight="12.75" x14ac:dyDescent="0.2"/>
  <cols>
    <col min="1" max="1" width="0" style="59" hidden="1" customWidth="1"/>
    <col min="2" max="2" width="10.7109375" style="63" customWidth="1"/>
    <col min="3" max="3" width="50.7109375" style="64" customWidth="1"/>
    <col min="4" max="4" width="11.28515625" style="63" customWidth="1"/>
    <col min="5" max="9" width="17.42578125" style="65" customWidth="1"/>
    <col min="10" max="257" width="9.140625" style="59"/>
    <col min="258" max="258" width="15.7109375" style="59" customWidth="1"/>
    <col min="259" max="259" width="50.7109375" style="59" customWidth="1"/>
    <col min="260" max="260" width="11.28515625" style="59" customWidth="1"/>
    <col min="261" max="265" width="17.42578125" style="59" customWidth="1"/>
    <col min="266" max="513" width="9.140625" style="59"/>
    <col min="514" max="514" width="15.7109375" style="59" customWidth="1"/>
    <col min="515" max="515" width="50.7109375" style="59" customWidth="1"/>
    <col min="516" max="516" width="11.28515625" style="59" customWidth="1"/>
    <col min="517" max="521" width="17.42578125" style="59" customWidth="1"/>
    <col min="522" max="769" width="9.140625" style="59"/>
    <col min="770" max="770" width="15.7109375" style="59" customWidth="1"/>
    <col min="771" max="771" width="50.7109375" style="59" customWidth="1"/>
    <col min="772" max="772" width="11.28515625" style="59" customWidth="1"/>
    <col min="773" max="777" width="17.42578125" style="59" customWidth="1"/>
    <col min="778" max="1025" width="9.140625" style="59"/>
    <col min="1026" max="1026" width="15.7109375" style="59" customWidth="1"/>
    <col min="1027" max="1027" width="50.7109375" style="59" customWidth="1"/>
    <col min="1028" max="1028" width="11.28515625" style="59" customWidth="1"/>
    <col min="1029" max="1033" width="17.42578125" style="59" customWidth="1"/>
    <col min="1034" max="1281" width="9.140625" style="59"/>
    <col min="1282" max="1282" width="15.7109375" style="59" customWidth="1"/>
    <col min="1283" max="1283" width="50.7109375" style="59" customWidth="1"/>
    <col min="1284" max="1284" width="11.28515625" style="59" customWidth="1"/>
    <col min="1285" max="1289" width="17.42578125" style="59" customWidth="1"/>
    <col min="1290" max="1537" width="9.140625" style="59"/>
    <col min="1538" max="1538" width="15.7109375" style="59" customWidth="1"/>
    <col min="1539" max="1539" width="50.7109375" style="59" customWidth="1"/>
    <col min="1540" max="1540" width="11.28515625" style="59" customWidth="1"/>
    <col min="1541" max="1545" width="17.42578125" style="59" customWidth="1"/>
    <col min="1546" max="1793" width="9.140625" style="59"/>
    <col min="1794" max="1794" width="15.7109375" style="59" customWidth="1"/>
    <col min="1795" max="1795" width="50.7109375" style="59" customWidth="1"/>
    <col min="1796" max="1796" width="11.28515625" style="59" customWidth="1"/>
    <col min="1797" max="1801" width="17.42578125" style="59" customWidth="1"/>
    <col min="1802" max="2049" width="9.140625" style="59"/>
    <col min="2050" max="2050" width="15.7109375" style="59" customWidth="1"/>
    <col min="2051" max="2051" width="50.7109375" style="59" customWidth="1"/>
    <col min="2052" max="2052" width="11.28515625" style="59" customWidth="1"/>
    <col min="2053" max="2057" width="17.42578125" style="59" customWidth="1"/>
    <col min="2058" max="2305" width="9.140625" style="59"/>
    <col min="2306" max="2306" width="15.7109375" style="59" customWidth="1"/>
    <col min="2307" max="2307" width="50.7109375" style="59" customWidth="1"/>
    <col min="2308" max="2308" width="11.28515625" style="59" customWidth="1"/>
    <col min="2309" max="2313" width="17.42578125" style="59" customWidth="1"/>
    <col min="2314" max="2561" width="9.140625" style="59"/>
    <col min="2562" max="2562" width="15.7109375" style="59" customWidth="1"/>
    <col min="2563" max="2563" width="50.7109375" style="59" customWidth="1"/>
    <col min="2564" max="2564" width="11.28515625" style="59" customWidth="1"/>
    <col min="2565" max="2569" width="17.42578125" style="59" customWidth="1"/>
    <col min="2570" max="2817" width="9.140625" style="59"/>
    <col min="2818" max="2818" width="15.7109375" style="59" customWidth="1"/>
    <col min="2819" max="2819" width="50.7109375" style="59" customWidth="1"/>
    <col min="2820" max="2820" width="11.28515625" style="59" customWidth="1"/>
    <col min="2821" max="2825" width="17.42578125" style="59" customWidth="1"/>
    <col min="2826" max="3073" width="9.140625" style="59"/>
    <col min="3074" max="3074" width="15.7109375" style="59" customWidth="1"/>
    <col min="3075" max="3075" width="50.7109375" style="59" customWidth="1"/>
    <col min="3076" max="3076" width="11.28515625" style="59" customWidth="1"/>
    <col min="3077" max="3081" width="17.42578125" style="59" customWidth="1"/>
    <col min="3082" max="3329" width="9.140625" style="59"/>
    <col min="3330" max="3330" width="15.7109375" style="59" customWidth="1"/>
    <col min="3331" max="3331" width="50.7109375" style="59" customWidth="1"/>
    <col min="3332" max="3332" width="11.28515625" style="59" customWidth="1"/>
    <col min="3333" max="3337" width="17.42578125" style="59" customWidth="1"/>
    <col min="3338" max="3585" width="9.140625" style="59"/>
    <col min="3586" max="3586" width="15.7109375" style="59" customWidth="1"/>
    <col min="3587" max="3587" width="50.7109375" style="59" customWidth="1"/>
    <col min="3588" max="3588" width="11.28515625" style="59" customWidth="1"/>
    <col min="3589" max="3593" width="17.42578125" style="59" customWidth="1"/>
    <col min="3594" max="3841" width="9.140625" style="59"/>
    <col min="3842" max="3842" width="15.7109375" style="59" customWidth="1"/>
    <col min="3843" max="3843" width="50.7109375" style="59" customWidth="1"/>
    <col min="3844" max="3844" width="11.28515625" style="59" customWidth="1"/>
    <col min="3845" max="3849" width="17.42578125" style="59" customWidth="1"/>
    <col min="3850" max="4097" width="9.140625" style="59"/>
    <col min="4098" max="4098" width="15.7109375" style="59" customWidth="1"/>
    <col min="4099" max="4099" width="50.7109375" style="59" customWidth="1"/>
    <col min="4100" max="4100" width="11.28515625" style="59" customWidth="1"/>
    <col min="4101" max="4105" width="17.42578125" style="59" customWidth="1"/>
    <col min="4106" max="4353" width="9.140625" style="59"/>
    <col min="4354" max="4354" width="15.7109375" style="59" customWidth="1"/>
    <col min="4355" max="4355" width="50.7109375" style="59" customWidth="1"/>
    <col min="4356" max="4356" width="11.28515625" style="59" customWidth="1"/>
    <col min="4357" max="4361" width="17.42578125" style="59" customWidth="1"/>
    <col min="4362" max="4609" width="9.140625" style="59"/>
    <col min="4610" max="4610" width="15.7109375" style="59" customWidth="1"/>
    <col min="4611" max="4611" width="50.7109375" style="59" customWidth="1"/>
    <col min="4612" max="4612" width="11.28515625" style="59" customWidth="1"/>
    <col min="4613" max="4617" width="17.42578125" style="59" customWidth="1"/>
    <col min="4618" max="4865" width="9.140625" style="59"/>
    <col min="4866" max="4866" width="15.7109375" style="59" customWidth="1"/>
    <col min="4867" max="4867" width="50.7109375" style="59" customWidth="1"/>
    <col min="4868" max="4868" width="11.28515625" style="59" customWidth="1"/>
    <col min="4869" max="4873" width="17.42578125" style="59" customWidth="1"/>
    <col min="4874" max="5121" width="9.140625" style="59"/>
    <col min="5122" max="5122" width="15.7109375" style="59" customWidth="1"/>
    <col min="5123" max="5123" width="50.7109375" style="59" customWidth="1"/>
    <col min="5124" max="5124" width="11.28515625" style="59" customWidth="1"/>
    <col min="5125" max="5129" width="17.42578125" style="59" customWidth="1"/>
    <col min="5130" max="5377" width="9.140625" style="59"/>
    <col min="5378" max="5378" width="15.7109375" style="59" customWidth="1"/>
    <col min="5379" max="5379" width="50.7109375" style="59" customWidth="1"/>
    <col min="5380" max="5380" width="11.28515625" style="59" customWidth="1"/>
    <col min="5381" max="5385" width="17.42578125" style="59" customWidth="1"/>
    <col min="5386" max="5633" width="9.140625" style="59"/>
    <col min="5634" max="5634" width="15.7109375" style="59" customWidth="1"/>
    <col min="5635" max="5635" width="50.7109375" style="59" customWidth="1"/>
    <col min="5636" max="5636" width="11.28515625" style="59" customWidth="1"/>
    <col min="5637" max="5641" width="17.42578125" style="59" customWidth="1"/>
    <col min="5642" max="5889" width="9.140625" style="59"/>
    <col min="5890" max="5890" width="15.7109375" style="59" customWidth="1"/>
    <col min="5891" max="5891" width="50.7109375" style="59" customWidth="1"/>
    <col min="5892" max="5892" width="11.28515625" style="59" customWidth="1"/>
    <col min="5893" max="5897" width="17.42578125" style="59" customWidth="1"/>
    <col min="5898" max="6145" width="9.140625" style="59"/>
    <col min="6146" max="6146" width="15.7109375" style="59" customWidth="1"/>
    <col min="6147" max="6147" width="50.7109375" style="59" customWidth="1"/>
    <col min="6148" max="6148" width="11.28515625" style="59" customWidth="1"/>
    <col min="6149" max="6153" width="17.42578125" style="59" customWidth="1"/>
    <col min="6154" max="6401" width="9.140625" style="59"/>
    <col min="6402" max="6402" width="15.7109375" style="59" customWidth="1"/>
    <col min="6403" max="6403" width="50.7109375" style="59" customWidth="1"/>
    <col min="6404" max="6404" width="11.28515625" style="59" customWidth="1"/>
    <col min="6405" max="6409" width="17.42578125" style="59" customWidth="1"/>
    <col min="6410" max="6657" width="9.140625" style="59"/>
    <col min="6658" max="6658" width="15.7109375" style="59" customWidth="1"/>
    <col min="6659" max="6659" width="50.7109375" style="59" customWidth="1"/>
    <col min="6660" max="6660" width="11.28515625" style="59" customWidth="1"/>
    <col min="6661" max="6665" width="17.42578125" style="59" customWidth="1"/>
    <col min="6666" max="6913" width="9.140625" style="59"/>
    <col min="6914" max="6914" width="15.7109375" style="59" customWidth="1"/>
    <col min="6915" max="6915" width="50.7109375" style="59" customWidth="1"/>
    <col min="6916" max="6916" width="11.28515625" style="59" customWidth="1"/>
    <col min="6917" max="6921" width="17.42578125" style="59" customWidth="1"/>
    <col min="6922" max="7169" width="9.140625" style="59"/>
    <col min="7170" max="7170" width="15.7109375" style="59" customWidth="1"/>
    <col min="7171" max="7171" width="50.7109375" style="59" customWidth="1"/>
    <col min="7172" max="7172" width="11.28515625" style="59" customWidth="1"/>
    <col min="7173" max="7177" width="17.42578125" style="59" customWidth="1"/>
    <col min="7178" max="7425" width="9.140625" style="59"/>
    <col min="7426" max="7426" width="15.7109375" style="59" customWidth="1"/>
    <col min="7427" max="7427" width="50.7109375" style="59" customWidth="1"/>
    <col min="7428" max="7428" width="11.28515625" style="59" customWidth="1"/>
    <col min="7429" max="7433" width="17.42578125" style="59" customWidth="1"/>
    <col min="7434" max="7681" width="9.140625" style="59"/>
    <col min="7682" max="7682" width="15.7109375" style="59" customWidth="1"/>
    <col min="7683" max="7683" width="50.7109375" style="59" customWidth="1"/>
    <col min="7684" max="7684" width="11.28515625" style="59" customWidth="1"/>
    <col min="7685" max="7689" width="17.42578125" style="59" customWidth="1"/>
    <col min="7690" max="7937" width="9.140625" style="59"/>
    <col min="7938" max="7938" width="15.7109375" style="59" customWidth="1"/>
    <col min="7939" max="7939" width="50.7109375" style="59" customWidth="1"/>
    <col min="7940" max="7940" width="11.28515625" style="59" customWidth="1"/>
    <col min="7941" max="7945" width="17.42578125" style="59" customWidth="1"/>
    <col min="7946" max="8193" width="9.140625" style="59"/>
    <col min="8194" max="8194" width="15.7109375" style="59" customWidth="1"/>
    <col min="8195" max="8195" width="50.7109375" style="59" customWidth="1"/>
    <col min="8196" max="8196" width="11.28515625" style="59" customWidth="1"/>
    <col min="8197" max="8201" width="17.42578125" style="59" customWidth="1"/>
    <col min="8202" max="8449" width="9.140625" style="59"/>
    <col min="8450" max="8450" width="15.7109375" style="59" customWidth="1"/>
    <col min="8451" max="8451" width="50.7109375" style="59" customWidth="1"/>
    <col min="8452" max="8452" width="11.28515625" style="59" customWidth="1"/>
    <col min="8453" max="8457" width="17.42578125" style="59" customWidth="1"/>
    <col min="8458" max="8705" width="9.140625" style="59"/>
    <col min="8706" max="8706" width="15.7109375" style="59" customWidth="1"/>
    <col min="8707" max="8707" width="50.7109375" style="59" customWidth="1"/>
    <col min="8708" max="8708" width="11.28515625" style="59" customWidth="1"/>
    <col min="8709" max="8713" width="17.42578125" style="59" customWidth="1"/>
    <col min="8714" max="8961" width="9.140625" style="59"/>
    <col min="8962" max="8962" width="15.7109375" style="59" customWidth="1"/>
    <col min="8963" max="8963" width="50.7109375" style="59" customWidth="1"/>
    <col min="8964" max="8964" width="11.28515625" style="59" customWidth="1"/>
    <col min="8965" max="8969" width="17.42578125" style="59" customWidth="1"/>
    <col min="8970" max="9217" width="9.140625" style="59"/>
    <col min="9218" max="9218" width="15.7109375" style="59" customWidth="1"/>
    <col min="9219" max="9219" width="50.7109375" style="59" customWidth="1"/>
    <col min="9220" max="9220" width="11.28515625" style="59" customWidth="1"/>
    <col min="9221" max="9225" width="17.42578125" style="59" customWidth="1"/>
    <col min="9226" max="9473" width="9.140625" style="59"/>
    <col min="9474" max="9474" width="15.7109375" style="59" customWidth="1"/>
    <col min="9475" max="9475" width="50.7109375" style="59" customWidth="1"/>
    <col min="9476" max="9476" width="11.28515625" style="59" customWidth="1"/>
    <col min="9477" max="9481" width="17.42578125" style="59" customWidth="1"/>
    <col min="9482" max="9729" width="9.140625" style="59"/>
    <col min="9730" max="9730" width="15.7109375" style="59" customWidth="1"/>
    <col min="9731" max="9731" width="50.7109375" style="59" customWidth="1"/>
    <col min="9732" max="9732" width="11.28515625" style="59" customWidth="1"/>
    <col min="9733" max="9737" width="17.42578125" style="59" customWidth="1"/>
    <col min="9738" max="9985" width="9.140625" style="59"/>
    <col min="9986" max="9986" width="15.7109375" style="59" customWidth="1"/>
    <col min="9987" max="9987" width="50.7109375" style="59" customWidth="1"/>
    <col min="9988" max="9988" width="11.28515625" style="59" customWidth="1"/>
    <col min="9989" max="9993" width="17.42578125" style="59" customWidth="1"/>
    <col min="9994" max="10241" width="9.140625" style="59"/>
    <col min="10242" max="10242" width="15.7109375" style="59" customWidth="1"/>
    <col min="10243" max="10243" width="50.7109375" style="59" customWidth="1"/>
    <col min="10244" max="10244" width="11.28515625" style="59" customWidth="1"/>
    <col min="10245" max="10249" width="17.42578125" style="59" customWidth="1"/>
    <col min="10250" max="10497" width="9.140625" style="59"/>
    <col min="10498" max="10498" width="15.7109375" style="59" customWidth="1"/>
    <col min="10499" max="10499" width="50.7109375" style="59" customWidth="1"/>
    <col min="10500" max="10500" width="11.28515625" style="59" customWidth="1"/>
    <col min="10501" max="10505" width="17.42578125" style="59" customWidth="1"/>
    <col min="10506" max="10753" width="9.140625" style="59"/>
    <col min="10754" max="10754" width="15.7109375" style="59" customWidth="1"/>
    <col min="10755" max="10755" width="50.7109375" style="59" customWidth="1"/>
    <col min="10756" max="10756" width="11.28515625" style="59" customWidth="1"/>
    <col min="10757" max="10761" width="17.42578125" style="59" customWidth="1"/>
    <col min="10762" max="11009" width="9.140625" style="59"/>
    <col min="11010" max="11010" width="15.7109375" style="59" customWidth="1"/>
    <col min="11011" max="11011" width="50.7109375" style="59" customWidth="1"/>
    <col min="11012" max="11012" width="11.28515625" style="59" customWidth="1"/>
    <col min="11013" max="11017" width="17.42578125" style="59" customWidth="1"/>
    <col min="11018" max="11265" width="9.140625" style="59"/>
    <col min="11266" max="11266" width="15.7109375" style="59" customWidth="1"/>
    <col min="11267" max="11267" width="50.7109375" style="59" customWidth="1"/>
    <col min="11268" max="11268" width="11.28515625" style="59" customWidth="1"/>
    <col min="11269" max="11273" width="17.42578125" style="59" customWidth="1"/>
    <col min="11274" max="11521" width="9.140625" style="59"/>
    <col min="11522" max="11522" width="15.7109375" style="59" customWidth="1"/>
    <col min="11523" max="11523" width="50.7109375" style="59" customWidth="1"/>
    <col min="11524" max="11524" width="11.28515625" style="59" customWidth="1"/>
    <col min="11525" max="11529" width="17.42578125" style="59" customWidth="1"/>
    <col min="11530" max="11777" width="9.140625" style="59"/>
    <col min="11778" max="11778" width="15.7109375" style="59" customWidth="1"/>
    <col min="11779" max="11779" width="50.7109375" style="59" customWidth="1"/>
    <col min="11780" max="11780" width="11.28515625" style="59" customWidth="1"/>
    <col min="11781" max="11785" width="17.42578125" style="59" customWidth="1"/>
    <col min="11786" max="12033" width="9.140625" style="59"/>
    <col min="12034" max="12034" width="15.7109375" style="59" customWidth="1"/>
    <col min="12035" max="12035" width="50.7109375" style="59" customWidth="1"/>
    <col min="12036" max="12036" width="11.28515625" style="59" customWidth="1"/>
    <col min="12037" max="12041" width="17.42578125" style="59" customWidth="1"/>
    <col min="12042" max="12289" width="9.140625" style="59"/>
    <col min="12290" max="12290" width="15.7109375" style="59" customWidth="1"/>
    <col min="12291" max="12291" width="50.7109375" style="59" customWidth="1"/>
    <col min="12292" max="12292" width="11.28515625" style="59" customWidth="1"/>
    <col min="12293" max="12297" width="17.42578125" style="59" customWidth="1"/>
    <col min="12298" max="12545" width="9.140625" style="59"/>
    <col min="12546" max="12546" width="15.7109375" style="59" customWidth="1"/>
    <col min="12547" max="12547" width="50.7109375" style="59" customWidth="1"/>
    <col min="12548" max="12548" width="11.28515625" style="59" customWidth="1"/>
    <col min="12549" max="12553" width="17.42578125" style="59" customWidth="1"/>
    <col min="12554" max="12801" width="9.140625" style="59"/>
    <col min="12802" max="12802" width="15.7109375" style="59" customWidth="1"/>
    <col min="12803" max="12803" width="50.7109375" style="59" customWidth="1"/>
    <col min="12804" max="12804" width="11.28515625" style="59" customWidth="1"/>
    <col min="12805" max="12809" width="17.42578125" style="59" customWidth="1"/>
    <col min="12810" max="13057" width="9.140625" style="59"/>
    <col min="13058" max="13058" width="15.7109375" style="59" customWidth="1"/>
    <col min="13059" max="13059" width="50.7109375" style="59" customWidth="1"/>
    <col min="13060" max="13060" width="11.28515625" style="59" customWidth="1"/>
    <col min="13061" max="13065" width="17.42578125" style="59" customWidth="1"/>
    <col min="13066" max="13313" width="9.140625" style="59"/>
    <col min="13314" max="13314" width="15.7109375" style="59" customWidth="1"/>
    <col min="13315" max="13315" width="50.7109375" style="59" customWidth="1"/>
    <col min="13316" max="13316" width="11.28515625" style="59" customWidth="1"/>
    <col min="13317" max="13321" width="17.42578125" style="59" customWidth="1"/>
    <col min="13322" max="13569" width="9.140625" style="59"/>
    <col min="13570" max="13570" width="15.7109375" style="59" customWidth="1"/>
    <col min="13571" max="13571" width="50.7109375" style="59" customWidth="1"/>
    <col min="13572" max="13572" width="11.28515625" style="59" customWidth="1"/>
    <col min="13573" max="13577" width="17.42578125" style="59" customWidth="1"/>
    <col min="13578" max="13825" width="9.140625" style="59"/>
    <col min="13826" max="13826" width="15.7109375" style="59" customWidth="1"/>
    <col min="13827" max="13827" width="50.7109375" style="59" customWidth="1"/>
    <col min="13828" max="13828" width="11.28515625" style="59" customWidth="1"/>
    <col min="13829" max="13833" width="17.42578125" style="59" customWidth="1"/>
    <col min="13834" max="14081" width="9.140625" style="59"/>
    <col min="14082" max="14082" width="15.7109375" style="59" customWidth="1"/>
    <col min="14083" max="14083" width="50.7109375" style="59" customWidth="1"/>
    <col min="14084" max="14084" width="11.28515625" style="59" customWidth="1"/>
    <col min="14085" max="14089" width="17.42578125" style="59" customWidth="1"/>
    <col min="14090" max="14337" width="9.140625" style="59"/>
    <col min="14338" max="14338" width="15.7109375" style="59" customWidth="1"/>
    <col min="14339" max="14339" width="50.7109375" style="59" customWidth="1"/>
    <col min="14340" max="14340" width="11.28515625" style="59" customWidth="1"/>
    <col min="14341" max="14345" width="17.42578125" style="59" customWidth="1"/>
    <col min="14346" max="14593" width="9.140625" style="59"/>
    <col min="14594" max="14594" width="15.7109375" style="59" customWidth="1"/>
    <col min="14595" max="14595" width="50.7109375" style="59" customWidth="1"/>
    <col min="14596" max="14596" width="11.28515625" style="59" customWidth="1"/>
    <col min="14597" max="14601" width="17.42578125" style="59" customWidth="1"/>
    <col min="14602" max="14849" width="9.140625" style="59"/>
    <col min="14850" max="14850" width="15.7109375" style="59" customWidth="1"/>
    <col min="14851" max="14851" width="50.7109375" style="59" customWidth="1"/>
    <col min="14852" max="14852" width="11.28515625" style="59" customWidth="1"/>
    <col min="14853" max="14857" width="17.42578125" style="59" customWidth="1"/>
    <col min="14858" max="15105" width="9.140625" style="59"/>
    <col min="15106" max="15106" width="15.7109375" style="59" customWidth="1"/>
    <col min="15107" max="15107" width="50.7109375" style="59" customWidth="1"/>
    <col min="15108" max="15108" width="11.28515625" style="59" customWidth="1"/>
    <col min="15109" max="15113" width="17.42578125" style="59" customWidth="1"/>
    <col min="15114" max="15361" width="9.140625" style="59"/>
    <col min="15362" max="15362" width="15.7109375" style="59" customWidth="1"/>
    <col min="15363" max="15363" width="50.7109375" style="59" customWidth="1"/>
    <col min="15364" max="15364" width="11.28515625" style="59" customWidth="1"/>
    <col min="15365" max="15369" width="17.42578125" style="59" customWidth="1"/>
    <col min="15370" max="15617" width="9.140625" style="59"/>
    <col min="15618" max="15618" width="15.7109375" style="59" customWidth="1"/>
    <col min="15619" max="15619" width="50.7109375" style="59" customWidth="1"/>
    <col min="15620" max="15620" width="11.28515625" style="59" customWidth="1"/>
    <col min="15621" max="15625" width="17.42578125" style="59" customWidth="1"/>
    <col min="15626" max="15873" width="9.140625" style="59"/>
    <col min="15874" max="15874" width="15.7109375" style="59" customWidth="1"/>
    <col min="15875" max="15875" width="50.7109375" style="59" customWidth="1"/>
    <col min="15876" max="15876" width="11.28515625" style="59" customWidth="1"/>
    <col min="15877" max="15881" width="17.42578125" style="59" customWidth="1"/>
    <col min="15882" max="16129" width="9.140625" style="59"/>
    <col min="16130" max="16130" width="15.7109375" style="59" customWidth="1"/>
    <col min="16131" max="16131" width="50.7109375" style="59" customWidth="1"/>
    <col min="16132" max="16132" width="11.28515625" style="59" customWidth="1"/>
    <col min="16133" max="16137" width="17.42578125" style="59" customWidth="1"/>
    <col min="16138" max="16384" width="9.140625" style="59"/>
  </cols>
  <sheetData>
    <row r="1" spans="1:10" x14ac:dyDescent="0.2">
      <c r="G1" s="66" t="s">
        <v>121</v>
      </c>
      <c r="H1" s="66"/>
      <c r="I1" s="66"/>
    </row>
    <row r="2" spans="1:10" x14ac:dyDescent="0.2">
      <c r="G2" s="4" t="s">
        <v>1</v>
      </c>
      <c r="H2" s="4"/>
      <c r="I2" s="4"/>
    </row>
    <row r="3" spans="1:10" x14ac:dyDescent="0.2">
      <c r="G3" s="4" t="s">
        <v>2</v>
      </c>
      <c r="H3" s="4"/>
      <c r="I3" s="4"/>
    </row>
    <row r="4" spans="1:10" x14ac:dyDescent="0.2">
      <c r="G4" s="66"/>
      <c r="H4" s="66"/>
      <c r="I4" s="66"/>
    </row>
    <row r="5" spans="1:10" x14ac:dyDescent="0.2">
      <c r="B5" s="67"/>
    </row>
    <row r="6" spans="1:10" ht="15.75" x14ac:dyDescent="0.25">
      <c r="B6" s="68" t="s">
        <v>122</v>
      </c>
      <c r="C6" s="68"/>
      <c r="D6" s="68"/>
      <c r="E6" s="68"/>
      <c r="F6" s="68"/>
      <c r="G6" s="68"/>
      <c r="H6" s="68"/>
      <c r="I6" s="68"/>
    </row>
    <row r="7" spans="1:10" x14ac:dyDescent="0.2">
      <c r="B7" s="39" t="s">
        <v>4</v>
      </c>
    </row>
    <row r="8" spans="1:10" x14ac:dyDescent="0.2">
      <c r="B8" s="69" t="s">
        <v>5</v>
      </c>
    </row>
    <row r="9" spans="1:10" x14ac:dyDescent="0.2">
      <c r="B9" s="35"/>
      <c r="C9" s="36"/>
      <c r="I9" s="70" t="s">
        <v>6</v>
      </c>
    </row>
    <row r="10" spans="1:10" x14ac:dyDescent="0.2">
      <c r="B10" s="42" t="s">
        <v>123</v>
      </c>
      <c r="C10" s="42" t="s">
        <v>8</v>
      </c>
      <c r="D10" s="42" t="s">
        <v>124</v>
      </c>
      <c r="E10" s="43" t="s">
        <v>9</v>
      </c>
      <c r="F10" s="43" t="s">
        <v>10</v>
      </c>
      <c r="G10" s="43" t="s">
        <v>11</v>
      </c>
      <c r="H10" s="43" t="s">
        <v>12</v>
      </c>
      <c r="I10" s="43" t="s">
        <v>13</v>
      </c>
    </row>
    <row r="11" spans="1:10" x14ac:dyDescent="0.2">
      <c r="B11" s="44"/>
      <c r="C11" s="44"/>
      <c r="D11" s="71"/>
      <c r="E11" s="45" t="s">
        <v>14</v>
      </c>
      <c r="F11" s="45" t="s">
        <v>15</v>
      </c>
      <c r="G11" s="45" t="s">
        <v>16</v>
      </c>
      <c r="H11" s="45" t="s">
        <v>16</v>
      </c>
      <c r="I11" s="45" t="s">
        <v>16</v>
      </c>
    </row>
    <row r="12" spans="1:10" x14ac:dyDescent="0.2">
      <c r="B12" s="72">
        <v>1</v>
      </c>
      <c r="C12" s="73">
        <v>2</v>
      </c>
      <c r="D12" s="73">
        <v>3</v>
      </c>
      <c r="E12" s="73">
        <v>4</v>
      </c>
      <c r="F12" s="73">
        <v>5</v>
      </c>
      <c r="G12" s="73">
        <v>6</v>
      </c>
      <c r="H12" s="73">
        <v>7</v>
      </c>
      <c r="I12" s="73">
        <v>8</v>
      </c>
    </row>
    <row r="13" spans="1:10" x14ac:dyDescent="0.2">
      <c r="A13" s="74">
        <v>1</v>
      </c>
      <c r="B13" s="49" t="s">
        <v>125</v>
      </c>
      <c r="C13" s="49"/>
      <c r="D13" s="49"/>
      <c r="E13" s="49"/>
      <c r="F13" s="49"/>
      <c r="G13" s="49"/>
      <c r="H13" s="49"/>
      <c r="I13" s="50"/>
      <c r="J13" s="75"/>
    </row>
    <row r="14" spans="1:10" x14ac:dyDescent="0.2">
      <c r="A14" s="76">
        <v>1</v>
      </c>
      <c r="B14" s="53"/>
      <c r="C14" s="54" t="s">
        <v>125</v>
      </c>
      <c r="D14" s="77"/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75"/>
    </row>
    <row r="15" spans="1:10" x14ac:dyDescent="0.2">
      <c r="A15" s="76">
        <v>1</v>
      </c>
      <c r="B15" s="53" t="s">
        <v>109</v>
      </c>
      <c r="C15" s="54" t="s">
        <v>126</v>
      </c>
      <c r="D15" s="77" t="s">
        <v>127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75"/>
    </row>
    <row r="16" spans="1:10" x14ac:dyDescent="0.2">
      <c r="A16" s="76">
        <v>1</v>
      </c>
      <c r="B16" s="53" t="s">
        <v>109</v>
      </c>
      <c r="C16" s="54" t="s">
        <v>126</v>
      </c>
      <c r="D16" s="77" t="s">
        <v>127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75"/>
    </row>
    <row r="17" spans="1:10" x14ac:dyDescent="0.2">
      <c r="A17" s="76">
        <v>0</v>
      </c>
      <c r="B17" s="53" t="s">
        <v>111</v>
      </c>
      <c r="C17" s="54" t="s">
        <v>128</v>
      </c>
      <c r="D17" s="77" t="s">
        <v>127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75"/>
    </row>
    <row r="18" spans="1:10" x14ac:dyDescent="0.2">
      <c r="A18" s="76">
        <v>0</v>
      </c>
      <c r="B18" s="53" t="s">
        <v>111</v>
      </c>
      <c r="C18" s="54" t="s">
        <v>128</v>
      </c>
      <c r="D18" s="77" t="s">
        <v>127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75"/>
    </row>
    <row r="19" spans="1:10" x14ac:dyDescent="0.2">
      <c r="A19" s="76">
        <v>0</v>
      </c>
      <c r="B19" s="53" t="s">
        <v>111</v>
      </c>
      <c r="C19" s="54" t="s">
        <v>129</v>
      </c>
      <c r="D19" s="77" t="s">
        <v>130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75"/>
    </row>
    <row r="20" spans="1:10" x14ac:dyDescent="0.2">
      <c r="A20" s="76">
        <v>0</v>
      </c>
      <c r="B20" s="53" t="s">
        <v>111</v>
      </c>
      <c r="C20" s="54" t="s">
        <v>129</v>
      </c>
      <c r="D20" s="77" t="s">
        <v>130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75"/>
    </row>
    <row r="21" spans="1:10" x14ac:dyDescent="0.2">
      <c r="A21" s="76">
        <v>0</v>
      </c>
      <c r="B21" s="53" t="s">
        <v>111</v>
      </c>
      <c r="C21" s="54" t="s">
        <v>131</v>
      </c>
      <c r="D21" s="77" t="s">
        <v>127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75"/>
    </row>
    <row r="22" spans="1:10" x14ac:dyDescent="0.2">
      <c r="A22" s="76">
        <v>0</v>
      </c>
      <c r="B22" s="53" t="s">
        <v>111</v>
      </c>
      <c r="C22" s="54" t="s">
        <v>131</v>
      </c>
      <c r="D22" s="77" t="s">
        <v>127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75"/>
    </row>
    <row r="23" spans="1:10" ht="38.25" x14ac:dyDescent="0.2">
      <c r="A23" s="76">
        <v>2</v>
      </c>
      <c r="B23" s="53" t="s">
        <v>109</v>
      </c>
      <c r="C23" s="54" t="s">
        <v>132</v>
      </c>
      <c r="D23" s="77" t="s">
        <v>127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75"/>
    </row>
    <row r="24" spans="1:10" ht="38.25" x14ac:dyDescent="0.2">
      <c r="A24" s="76">
        <v>2</v>
      </c>
      <c r="B24" s="53" t="s">
        <v>109</v>
      </c>
      <c r="C24" s="54" t="s">
        <v>132</v>
      </c>
      <c r="D24" s="77" t="s">
        <v>127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75"/>
    </row>
    <row r="25" spans="1:10" x14ac:dyDescent="0.2">
      <c r="A25" s="76">
        <v>0</v>
      </c>
      <c r="B25" s="53" t="s">
        <v>111</v>
      </c>
      <c r="C25" s="54" t="s">
        <v>128</v>
      </c>
      <c r="D25" s="77" t="s">
        <v>127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75"/>
    </row>
    <row r="26" spans="1:10" x14ac:dyDescent="0.2">
      <c r="A26" s="76">
        <v>0</v>
      </c>
      <c r="B26" s="53" t="s">
        <v>111</v>
      </c>
      <c r="C26" s="54" t="s">
        <v>128</v>
      </c>
      <c r="D26" s="77" t="s">
        <v>127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75"/>
    </row>
    <row r="27" spans="1:10" x14ac:dyDescent="0.2">
      <c r="A27" s="76">
        <v>0</v>
      </c>
      <c r="B27" s="53" t="s">
        <v>111</v>
      </c>
      <c r="C27" s="54" t="s">
        <v>129</v>
      </c>
      <c r="D27" s="77" t="s">
        <v>130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75"/>
    </row>
    <row r="28" spans="1:10" x14ac:dyDescent="0.2">
      <c r="A28" s="76">
        <v>0</v>
      </c>
      <c r="B28" s="53" t="s">
        <v>111</v>
      </c>
      <c r="C28" s="54" t="s">
        <v>129</v>
      </c>
      <c r="D28" s="77" t="s">
        <v>130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75"/>
    </row>
    <row r="29" spans="1:10" x14ac:dyDescent="0.2">
      <c r="A29" s="76">
        <v>0</v>
      </c>
      <c r="B29" s="53" t="s">
        <v>111</v>
      </c>
      <c r="C29" s="54" t="s">
        <v>131</v>
      </c>
      <c r="D29" s="77" t="s">
        <v>127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75"/>
    </row>
    <row r="30" spans="1:10" x14ac:dyDescent="0.2">
      <c r="A30" s="76">
        <v>0</v>
      </c>
      <c r="B30" s="53" t="s">
        <v>111</v>
      </c>
      <c r="C30" s="54" t="s">
        <v>131</v>
      </c>
      <c r="D30" s="77" t="s">
        <v>127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75"/>
    </row>
    <row r="31" spans="1:10" x14ac:dyDescent="0.2">
      <c r="A31" s="76">
        <v>1</v>
      </c>
      <c r="B31" s="53" t="s">
        <v>112</v>
      </c>
      <c r="C31" s="54" t="s">
        <v>133</v>
      </c>
      <c r="D31" s="77" t="s">
        <v>127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75"/>
    </row>
    <row r="32" spans="1:10" x14ac:dyDescent="0.2">
      <c r="A32" s="76">
        <v>1</v>
      </c>
      <c r="B32" s="53" t="s">
        <v>112</v>
      </c>
      <c r="C32" s="54" t="s">
        <v>133</v>
      </c>
      <c r="D32" s="77" t="s">
        <v>127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75"/>
    </row>
    <row r="33" spans="1:10" x14ac:dyDescent="0.2">
      <c r="A33" s="76">
        <v>0</v>
      </c>
      <c r="B33" s="53" t="s">
        <v>111</v>
      </c>
      <c r="C33" s="54" t="s">
        <v>129</v>
      </c>
      <c r="D33" s="77" t="s">
        <v>130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75"/>
    </row>
    <row r="34" spans="1:10" x14ac:dyDescent="0.2">
      <c r="A34" s="76">
        <v>0</v>
      </c>
      <c r="B34" s="53" t="s">
        <v>111</v>
      </c>
      <c r="C34" s="54" t="s">
        <v>129</v>
      </c>
      <c r="D34" s="77" t="s">
        <v>130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75"/>
    </row>
    <row r="35" spans="1:10" x14ac:dyDescent="0.2">
      <c r="A35" s="76">
        <v>0</v>
      </c>
      <c r="B35" s="53" t="s">
        <v>111</v>
      </c>
      <c r="C35" s="54" t="s">
        <v>131</v>
      </c>
      <c r="D35" s="77" t="s">
        <v>127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75"/>
    </row>
    <row r="36" spans="1:10" x14ac:dyDescent="0.2">
      <c r="A36" s="76">
        <v>0</v>
      </c>
      <c r="B36" s="53" t="s">
        <v>111</v>
      </c>
      <c r="C36" s="54" t="s">
        <v>131</v>
      </c>
      <c r="D36" s="77" t="s">
        <v>127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75"/>
    </row>
    <row r="37" spans="1:10" ht="38.25" x14ac:dyDescent="0.2">
      <c r="A37" s="76">
        <v>2</v>
      </c>
      <c r="B37" s="53" t="s">
        <v>112</v>
      </c>
      <c r="C37" s="54" t="s">
        <v>134</v>
      </c>
      <c r="D37" s="77" t="s">
        <v>127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75"/>
    </row>
    <row r="38" spans="1:10" ht="38.25" x14ac:dyDescent="0.2">
      <c r="A38" s="76">
        <v>2</v>
      </c>
      <c r="B38" s="53" t="s">
        <v>112</v>
      </c>
      <c r="C38" s="54" t="s">
        <v>134</v>
      </c>
      <c r="D38" s="77" t="s">
        <v>127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75"/>
    </row>
    <row r="39" spans="1:10" x14ac:dyDescent="0.2">
      <c r="A39" s="76">
        <v>0</v>
      </c>
      <c r="B39" s="53" t="s">
        <v>111</v>
      </c>
      <c r="C39" s="54" t="s">
        <v>129</v>
      </c>
      <c r="D39" s="77" t="s">
        <v>130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75"/>
    </row>
    <row r="40" spans="1:10" x14ac:dyDescent="0.2">
      <c r="A40" s="76">
        <v>0</v>
      </c>
      <c r="B40" s="53" t="s">
        <v>111</v>
      </c>
      <c r="C40" s="54" t="s">
        <v>129</v>
      </c>
      <c r="D40" s="77" t="s">
        <v>130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75"/>
    </row>
    <row r="41" spans="1:10" x14ac:dyDescent="0.2">
      <c r="A41" s="76">
        <v>0</v>
      </c>
      <c r="B41" s="53" t="s">
        <v>111</v>
      </c>
      <c r="C41" s="54" t="s">
        <v>131</v>
      </c>
      <c r="D41" s="77" t="s">
        <v>127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75"/>
    </row>
    <row r="42" spans="1:10" x14ac:dyDescent="0.2">
      <c r="A42" s="76">
        <v>0</v>
      </c>
      <c r="B42" s="53" t="s">
        <v>111</v>
      </c>
      <c r="C42" s="54" t="s">
        <v>131</v>
      </c>
      <c r="D42" s="77" t="s">
        <v>127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75"/>
    </row>
    <row r="43" spans="1:10" x14ac:dyDescent="0.2">
      <c r="A43" s="76">
        <v>1</v>
      </c>
      <c r="B43" s="53" t="s">
        <v>111</v>
      </c>
      <c r="C43" s="54" t="s">
        <v>135</v>
      </c>
      <c r="D43" s="77" t="s">
        <v>127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75"/>
    </row>
    <row r="44" spans="1:10" x14ac:dyDescent="0.2">
      <c r="A44" s="76">
        <v>1</v>
      </c>
      <c r="B44" s="53" t="s">
        <v>111</v>
      </c>
      <c r="C44" s="54" t="s">
        <v>135</v>
      </c>
      <c r="D44" s="77" t="s">
        <v>127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75"/>
    </row>
    <row r="45" spans="1:10" ht="38.25" x14ac:dyDescent="0.2">
      <c r="A45" s="76">
        <v>1</v>
      </c>
      <c r="B45" s="53"/>
      <c r="C45" s="54" t="s">
        <v>136</v>
      </c>
      <c r="D45" s="77" t="s">
        <v>127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75"/>
    </row>
    <row r="46" spans="1:10" ht="38.25" x14ac:dyDescent="0.2">
      <c r="A46" s="76">
        <v>1</v>
      </c>
      <c r="B46" s="53"/>
      <c r="C46" s="54" t="s">
        <v>136</v>
      </c>
      <c r="D46" s="77" t="s">
        <v>127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75"/>
    </row>
    <row r="48" spans="1:10" x14ac:dyDescent="0.2">
      <c r="B48" s="67"/>
      <c r="E48" s="63"/>
      <c r="F48" s="63"/>
      <c r="G48" s="63"/>
      <c r="H48" s="63"/>
      <c r="I48" s="63"/>
    </row>
    <row r="49" spans="2:9" x14ac:dyDescent="0.2">
      <c r="B49" s="67"/>
    </row>
    <row r="50" spans="2:9" x14ac:dyDescent="0.2">
      <c r="B50" s="57" t="s">
        <v>34</v>
      </c>
      <c r="C50" s="57"/>
      <c r="D50" s="78"/>
      <c r="E50" s="58"/>
      <c r="F50" s="59"/>
      <c r="G50" s="60" t="s">
        <v>35</v>
      </c>
      <c r="H50" s="60"/>
      <c r="I50" s="59"/>
    </row>
    <row r="51" spans="2:9" x14ac:dyDescent="0.2">
      <c r="B51" s="57"/>
      <c r="C51" s="57"/>
      <c r="D51" s="78"/>
      <c r="E51" s="61" t="s">
        <v>36</v>
      </c>
      <c r="F51" s="59"/>
      <c r="G51" s="62" t="s">
        <v>37</v>
      </c>
      <c r="H51" s="62"/>
      <c r="I51" s="59"/>
    </row>
  </sheetData>
  <mergeCells count="12">
    <mergeCell ref="B13:I13"/>
    <mergeCell ref="B50:C51"/>
    <mergeCell ref="G50:H50"/>
    <mergeCell ref="G51:H51"/>
    <mergeCell ref="G1:I1"/>
    <mergeCell ref="G2:I2"/>
    <mergeCell ref="G3:I3"/>
    <mergeCell ref="G4:I4"/>
    <mergeCell ref="B6:I6"/>
    <mergeCell ref="B10:B11"/>
    <mergeCell ref="C10:C11"/>
    <mergeCell ref="D10:D11"/>
  </mergeCells>
  <conditionalFormatting sqref="B13:B46">
    <cfRule type="expression" dxfId="233" priority="17" stopIfTrue="1">
      <formula>A13=1</formula>
    </cfRule>
    <cfRule type="expression" dxfId="232" priority="18" stopIfTrue="1">
      <formula>A13=2</formula>
    </cfRule>
  </conditionalFormatting>
  <conditionalFormatting sqref="C14:C46">
    <cfRule type="expression" dxfId="231" priority="19" stopIfTrue="1">
      <formula>A14=1</formula>
    </cfRule>
    <cfRule type="expression" dxfId="230" priority="20" stopIfTrue="1">
      <formula>A14=2</formula>
    </cfRule>
  </conditionalFormatting>
  <conditionalFormatting sqref="D14:D46">
    <cfRule type="expression" dxfId="229" priority="21" stopIfTrue="1">
      <formula>A14=1</formula>
    </cfRule>
    <cfRule type="expression" dxfId="228" priority="22" stopIfTrue="1">
      <formula>A14=2</formula>
    </cfRule>
  </conditionalFormatting>
  <conditionalFormatting sqref="E14:E46">
    <cfRule type="expression" dxfId="227" priority="23" stopIfTrue="1">
      <formula>A14=1</formula>
    </cfRule>
    <cfRule type="expression" dxfId="226" priority="24" stopIfTrue="1">
      <formula>A14=2</formula>
    </cfRule>
  </conditionalFormatting>
  <conditionalFormatting sqref="F14:F46">
    <cfRule type="expression" dxfId="225" priority="25" stopIfTrue="1">
      <formula>A14=1</formula>
    </cfRule>
    <cfRule type="expression" dxfId="224" priority="26" stopIfTrue="1">
      <formula>A14=2</formula>
    </cfRule>
  </conditionalFormatting>
  <conditionalFormatting sqref="G14:G46">
    <cfRule type="expression" dxfId="223" priority="27" stopIfTrue="1">
      <formula>A14=1</formula>
    </cfRule>
    <cfRule type="expression" dxfId="222" priority="28" stopIfTrue="1">
      <formula>A14=2</formula>
    </cfRule>
  </conditionalFormatting>
  <conditionalFormatting sqref="H14:H46">
    <cfRule type="expression" dxfId="221" priority="29" stopIfTrue="1">
      <formula>A14=1</formula>
    </cfRule>
    <cfRule type="expression" dxfId="220" priority="30" stopIfTrue="1">
      <formula>A14=2</formula>
    </cfRule>
  </conditionalFormatting>
  <conditionalFormatting sqref="I14:I46">
    <cfRule type="expression" dxfId="219" priority="31" stopIfTrue="1">
      <formula>A14=1</formula>
    </cfRule>
    <cfRule type="expression" dxfId="218" priority="32" stopIfTrue="1">
      <formula>A14=2</formula>
    </cfRule>
  </conditionalFormatting>
  <conditionalFormatting sqref="B48:B53">
    <cfRule type="expression" dxfId="217" priority="1" stopIfTrue="1">
      <formula>A48=1</formula>
    </cfRule>
    <cfRule type="expression" dxfId="216" priority="2" stopIfTrue="1">
      <formula>A48=2</formula>
    </cfRule>
  </conditionalFormatting>
  <conditionalFormatting sqref="C48:C53">
    <cfRule type="expression" dxfId="215" priority="3" stopIfTrue="1">
      <formula>A48=1</formula>
    </cfRule>
    <cfRule type="expression" dxfId="214" priority="4" stopIfTrue="1">
      <formula>A48=2</formula>
    </cfRule>
  </conditionalFormatting>
  <conditionalFormatting sqref="D48:D53">
    <cfRule type="expression" dxfId="213" priority="5" stopIfTrue="1">
      <formula>A48=1</formula>
    </cfRule>
    <cfRule type="expression" dxfId="212" priority="6" stopIfTrue="1">
      <formula>A48=2</formula>
    </cfRule>
  </conditionalFormatting>
  <conditionalFormatting sqref="E48:E53">
    <cfRule type="expression" dxfId="211" priority="7" stopIfTrue="1">
      <formula>A48=1</formula>
    </cfRule>
    <cfRule type="expression" dxfId="210" priority="8" stopIfTrue="1">
      <formula>A48=2</formula>
    </cfRule>
  </conditionalFormatting>
  <conditionalFormatting sqref="F48:F53">
    <cfRule type="expression" dxfId="209" priority="9" stopIfTrue="1">
      <formula>A48=1</formula>
    </cfRule>
    <cfRule type="expression" dxfId="208" priority="10" stopIfTrue="1">
      <formula>A48=2</formula>
    </cfRule>
  </conditionalFormatting>
  <conditionalFormatting sqref="G48:G53">
    <cfRule type="expression" dxfId="207" priority="11" stopIfTrue="1">
      <formula>A48=1</formula>
    </cfRule>
    <cfRule type="expression" dxfId="206" priority="12" stopIfTrue="1">
      <formula>A48=2</formula>
    </cfRule>
  </conditionalFormatting>
  <conditionalFormatting sqref="H48:H53">
    <cfRule type="expression" dxfId="205" priority="13" stopIfTrue="1">
      <formula>A48=1</formula>
    </cfRule>
    <cfRule type="expression" dxfId="204" priority="14" stopIfTrue="1">
      <formula>A48=2</formula>
    </cfRule>
  </conditionalFormatting>
  <conditionalFormatting sqref="I48:I53">
    <cfRule type="expression" dxfId="203" priority="15" stopIfTrue="1">
      <formula>A48=1</formula>
    </cfRule>
    <cfRule type="expression" dxfId="202" priority="16" stopIfTrue="1">
      <formula>A48=2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5253-D420-433A-A039-0B63C7895541}">
  <dimension ref="A1:J76"/>
  <sheetViews>
    <sheetView topLeftCell="B1" workbookViewId="0">
      <selection activeCell="G29" sqref="G29"/>
    </sheetView>
  </sheetViews>
  <sheetFormatPr defaultRowHeight="12.75" x14ac:dyDescent="0.2"/>
  <cols>
    <col min="1" max="1" width="0" style="59" hidden="1" customWidth="1"/>
    <col min="2" max="2" width="10.7109375" style="63" customWidth="1"/>
    <col min="3" max="3" width="50.7109375" style="64" customWidth="1"/>
    <col min="4" max="4" width="10.42578125" style="63" customWidth="1"/>
    <col min="5" max="9" width="17.42578125" style="65" customWidth="1"/>
    <col min="10" max="257" width="9.140625" style="59"/>
    <col min="258" max="258" width="5.7109375" style="59" customWidth="1"/>
    <col min="259" max="259" width="50.7109375" style="59" customWidth="1"/>
    <col min="260" max="260" width="10.42578125" style="59" customWidth="1"/>
    <col min="261" max="265" width="17.42578125" style="59" customWidth="1"/>
    <col min="266" max="513" width="9.140625" style="59"/>
    <col min="514" max="514" width="5.7109375" style="59" customWidth="1"/>
    <col min="515" max="515" width="50.7109375" style="59" customWidth="1"/>
    <col min="516" max="516" width="10.42578125" style="59" customWidth="1"/>
    <col min="517" max="521" width="17.42578125" style="59" customWidth="1"/>
    <col min="522" max="769" width="9.140625" style="59"/>
    <col min="770" max="770" width="5.7109375" style="59" customWidth="1"/>
    <col min="771" max="771" width="50.7109375" style="59" customWidth="1"/>
    <col min="772" max="772" width="10.42578125" style="59" customWidth="1"/>
    <col min="773" max="777" width="17.42578125" style="59" customWidth="1"/>
    <col min="778" max="1025" width="9.140625" style="59"/>
    <col min="1026" max="1026" width="5.7109375" style="59" customWidth="1"/>
    <col min="1027" max="1027" width="50.7109375" style="59" customWidth="1"/>
    <col min="1028" max="1028" width="10.42578125" style="59" customWidth="1"/>
    <col min="1029" max="1033" width="17.42578125" style="59" customWidth="1"/>
    <col min="1034" max="1281" width="9.140625" style="59"/>
    <col min="1282" max="1282" width="5.7109375" style="59" customWidth="1"/>
    <col min="1283" max="1283" width="50.7109375" style="59" customWidth="1"/>
    <col min="1284" max="1284" width="10.42578125" style="59" customWidth="1"/>
    <col min="1285" max="1289" width="17.42578125" style="59" customWidth="1"/>
    <col min="1290" max="1537" width="9.140625" style="59"/>
    <col min="1538" max="1538" width="5.7109375" style="59" customWidth="1"/>
    <col min="1539" max="1539" width="50.7109375" style="59" customWidth="1"/>
    <col min="1540" max="1540" width="10.42578125" style="59" customWidth="1"/>
    <col min="1541" max="1545" width="17.42578125" style="59" customWidth="1"/>
    <col min="1546" max="1793" width="9.140625" style="59"/>
    <col min="1794" max="1794" width="5.7109375" style="59" customWidth="1"/>
    <col min="1795" max="1795" width="50.7109375" style="59" customWidth="1"/>
    <col min="1796" max="1796" width="10.42578125" style="59" customWidth="1"/>
    <col min="1797" max="1801" width="17.42578125" style="59" customWidth="1"/>
    <col min="1802" max="2049" width="9.140625" style="59"/>
    <col min="2050" max="2050" width="5.7109375" style="59" customWidth="1"/>
    <col min="2051" max="2051" width="50.7109375" style="59" customWidth="1"/>
    <col min="2052" max="2052" width="10.42578125" style="59" customWidth="1"/>
    <col min="2053" max="2057" width="17.42578125" style="59" customWidth="1"/>
    <col min="2058" max="2305" width="9.140625" style="59"/>
    <col min="2306" max="2306" width="5.7109375" style="59" customWidth="1"/>
    <col min="2307" max="2307" width="50.7109375" style="59" customWidth="1"/>
    <col min="2308" max="2308" width="10.42578125" style="59" customWidth="1"/>
    <col min="2309" max="2313" width="17.42578125" style="59" customWidth="1"/>
    <col min="2314" max="2561" width="9.140625" style="59"/>
    <col min="2562" max="2562" width="5.7109375" style="59" customWidth="1"/>
    <col min="2563" max="2563" width="50.7109375" style="59" customWidth="1"/>
    <col min="2564" max="2564" width="10.42578125" style="59" customWidth="1"/>
    <col min="2565" max="2569" width="17.42578125" style="59" customWidth="1"/>
    <col min="2570" max="2817" width="9.140625" style="59"/>
    <col min="2818" max="2818" width="5.7109375" style="59" customWidth="1"/>
    <col min="2819" max="2819" width="50.7109375" style="59" customWidth="1"/>
    <col min="2820" max="2820" width="10.42578125" style="59" customWidth="1"/>
    <col min="2821" max="2825" width="17.42578125" style="59" customWidth="1"/>
    <col min="2826" max="3073" width="9.140625" style="59"/>
    <col min="3074" max="3074" width="5.7109375" style="59" customWidth="1"/>
    <col min="3075" max="3075" width="50.7109375" style="59" customWidth="1"/>
    <col min="3076" max="3076" width="10.42578125" style="59" customWidth="1"/>
    <col min="3077" max="3081" width="17.42578125" style="59" customWidth="1"/>
    <col min="3082" max="3329" width="9.140625" style="59"/>
    <col min="3330" max="3330" width="5.7109375" style="59" customWidth="1"/>
    <col min="3331" max="3331" width="50.7109375" style="59" customWidth="1"/>
    <col min="3332" max="3332" width="10.42578125" style="59" customWidth="1"/>
    <col min="3333" max="3337" width="17.42578125" style="59" customWidth="1"/>
    <col min="3338" max="3585" width="9.140625" style="59"/>
    <col min="3586" max="3586" width="5.7109375" style="59" customWidth="1"/>
    <col min="3587" max="3587" width="50.7109375" style="59" customWidth="1"/>
    <col min="3588" max="3588" width="10.42578125" style="59" customWidth="1"/>
    <col min="3589" max="3593" width="17.42578125" style="59" customWidth="1"/>
    <col min="3594" max="3841" width="9.140625" style="59"/>
    <col min="3842" max="3842" width="5.7109375" style="59" customWidth="1"/>
    <col min="3843" max="3843" width="50.7109375" style="59" customWidth="1"/>
    <col min="3844" max="3844" width="10.42578125" style="59" customWidth="1"/>
    <col min="3845" max="3849" width="17.42578125" style="59" customWidth="1"/>
    <col min="3850" max="4097" width="9.140625" style="59"/>
    <col min="4098" max="4098" width="5.7109375" style="59" customWidth="1"/>
    <col min="4099" max="4099" width="50.7109375" style="59" customWidth="1"/>
    <col min="4100" max="4100" width="10.42578125" style="59" customWidth="1"/>
    <col min="4101" max="4105" width="17.42578125" style="59" customWidth="1"/>
    <col min="4106" max="4353" width="9.140625" style="59"/>
    <col min="4354" max="4354" width="5.7109375" style="59" customWidth="1"/>
    <col min="4355" max="4355" width="50.7109375" style="59" customWidth="1"/>
    <col min="4356" max="4356" width="10.42578125" style="59" customWidth="1"/>
    <col min="4357" max="4361" width="17.42578125" style="59" customWidth="1"/>
    <col min="4362" max="4609" width="9.140625" style="59"/>
    <col min="4610" max="4610" width="5.7109375" style="59" customWidth="1"/>
    <col min="4611" max="4611" width="50.7109375" style="59" customWidth="1"/>
    <col min="4612" max="4612" width="10.42578125" style="59" customWidth="1"/>
    <col min="4613" max="4617" width="17.42578125" style="59" customWidth="1"/>
    <col min="4618" max="4865" width="9.140625" style="59"/>
    <col min="4866" max="4866" width="5.7109375" style="59" customWidth="1"/>
    <col min="4867" max="4867" width="50.7109375" style="59" customWidth="1"/>
    <col min="4868" max="4868" width="10.42578125" style="59" customWidth="1"/>
    <col min="4869" max="4873" width="17.42578125" style="59" customWidth="1"/>
    <col min="4874" max="5121" width="9.140625" style="59"/>
    <col min="5122" max="5122" width="5.7109375" style="59" customWidth="1"/>
    <col min="5123" max="5123" width="50.7109375" style="59" customWidth="1"/>
    <col min="5124" max="5124" width="10.42578125" style="59" customWidth="1"/>
    <col min="5125" max="5129" width="17.42578125" style="59" customWidth="1"/>
    <col min="5130" max="5377" width="9.140625" style="59"/>
    <col min="5378" max="5378" width="5.7109375" style="59" customWidth="1"/>
    <col min="5379" max="5379" width="50.7109375" style="59" customWidth="1"/>
    <col min="5380" max="5380" width="10.42578125" style="59" customWidth="1"/>
    <col min="5381" max="5385" width="17.42578125" style="59" customWidth="1"/>
    <col min="5386" max="5633" width="9.140625" style="59"/>
    <col min="5634" max="5634" width="5.7109375" style="59" customWidth="1"/>
    <col min="5635" max="5635" width="50.7109375" style="59" customWidth="1"/>
    <col min="5636" max="5636" width="10.42578125" style="59" customWidth="1"/>
    <col min="5637" max="5641" width="17.42578125" style="59" customWidth="1"/>
    <col min="5642" max="5889" width="9.140625" style="59"/>
    <col min="5890" max="5890" width="5.7109375" style="59" customWidth="1"/>
    <col min="5891" max="5891" width="50.7109375" style="59" customWidth="1"/>
    <col min="5892" max="5892" width="10.42578125" style="59" customWidth="1"/>
    <col min="5893" max="5897" width="17.42578125" style="59" customWidth="1"/>
    <col min="5898" max="6145" width="9.140625" style="59"/>
    <col min="6146" max="6146" width="5.7109375" style="59" customWidth="1"/>
    <col min="6147" max="6147" width="50.7109375" style="59" customWidth="1"/>
    <col min="6148" max="6148" width="10.42578125" style="59" customWidth="1"/>
    <col min="6149" max="6153" width="17.42578125" style="59" customWidth="1"/>
    <col min="6154" max="6401" width="9.140625" style="59"/>
    <col min="6402" max="6402" width="5.7109375" style="59" customWidth="1"/>
    <col min="6403" max="6403" width="50.7109375" style="59" customWidth="1"/>
    <col min="6404" max="6404" width="10.42578125" style="59" customWidth="1"/>
    <col min="6405" max="6409" width="17.42578125" style="59" customWidth="1"/>
    <col min="6410" max="6657" width="9.140625" style="59"/>
    <col min="6658" max="6658" width="5.7109375" style="59" customWidth="1"/>
    <col min="6659" max="6659" width="50.7109375" style="59" customWidth="1"/>
    <col min="6660" max="6660" width="10.42578125" style="59" customWidth="1"/>
    <col min="6661" max="6665" width="17.42578125" style="59" customWidth="1"/>
    <col min="6666" max="6913" width="9.140625" style="59"/>
    <col min="6914" max="6914" width="5.7109375" style="59" customWidth="1"/>
    <col min="6915" max="6915" width="50.7109375" style="59" customWidth="1"/>
    <col min="6916" max="6916" width="10.42578125" style="59" customWidth="1"/>
    <col min="6917" max="6921" width="17.42578125" style="59" customWidth="1"/>
    <col min="6922" max="7169" width="9.140625" style="59"/>
    <col min="7170" max="7170" width="5.7109375" style="59" customWidth="1"/>
    <col min="7171" max="7171" width="50.7109375" style="59" customWidth="1"/>
    <col min="7172" max="7172" width="10.42578125" style="59" customWidth="1"/>
    <col min="7173" max="7177" width="17.42578125" style="59" customWidth="1"/>
    <col min="7178" max="7425" width="9.140625" style="59"/>
    <col min="7426" max="7426" width="5.7109375" style="59" customWidth="1"/>
    <col min="7427" max="7427" width="50.7109375" style="59" customWidth="1"/>
    <col min="7428" max="7428" width="10.42578125" style="59" customWidth="1"/>
    <col min="7429" max="7433" width="17.42578125" style="59" customWidth="1"/>
    <col min="7434" max="7681" width="9.140625" style="59"/>
    <col min="7682" max="7682" width="5.7109375" style="59" customWidth="1"/>
    <col min="7683" max="7683" width="50.7109375" style="59" customWidth="1"/>
    <col min="7684" max="7684" width="10.42578125" style="59" customWidth="1"/>
    <col min="7685" max="7689" width="17.42578125" style="59" customWidth="1"/>
    <col min="7690" max="7937" width="9.140625" style="59"/>
    <col min="7938" max="7938" width="5.7109375" style="59" customWidth="1"/>
    <col min="7939" max="7939" width="50.7109375" style="59" customWidth="1"/>
    <col min="7940" max="7940" width="10.42578125" style="59" customWidth="1"/>
    <col min="7941" max="7945" width="17.42578125" style="59" customWidth="1"/>
    <col min="7946" max="8193" width="9.140625" style="59"/>
    <col min="8194" max="8194" width="5.7109375" style="59" customWidth="1"/>
    <col min="8195" max="8195" width="50.7109375" style="59" customWidth="1"/>
    <col min="8196" max="8196" width="10.42578125" style="59" customWidth="1"/>
    <col min="8197" max="8201" width="17.42578125" style="59" customWidth="1"/>
    <col min="8202" max="8449" width="9.140625" style="59"/>
    <col min="8450" max="8450" width="5.7109375" style="59" customWidth="1"/>
    <col min="8451" max="8451" width="50.7109375" style="59" customWidth="1"/>
    <col min="8452" max="8452" width="10.42578125" style="59" customWidth="1"/>
    <col min="8453" max="8457" width="17.42578125" style="59" customWidth="1"/>
    <col min="8458" max="8705" width="9.140625" style="59"/>
    <col min="8706" max="8706" width="5.7109375" style="59" customWidth="1"/>
    <col min="8707" max="8707" width="50.7109375" style="59" customWidth="1"/>
    <col min="8708" max="8708" width="10.42578125" style="59" customWidth="1"/>
    <col min="8709" max="8713" width="17.42578125" style="59" customWidth="1"/>
    <col min="8714" max="8961" width="9.140625" style="59"/>
    <col min="8962" max="8962" width="5.7109375" style="59" customWidth="1"/>
    <col min="8963" max="8963" width="50.7109375" style="59" customWidth="1"/>
    <col min="8964" max="8964" width="10.42578125" style="59" customWidth="1"/>
    <col min="8965" max="8969" width="17.42578125" style="59" customWidth="1"/>
    <col min="8970" max="9217" width="9.140625" style="59"/>
    <col min="9218" max="9218" width="5.7109375" style="59" customWidth="1"/>
    <col min="9219" max="9219" width="50.7109375" style="59" customWidth="1"/>
    <col min="9220" max="9220" width="10.42578125" style="59" customWidth="1"/>
    <col min="9221" max="9225" width="17.42578125" style="59" customWidth="1"/>
    <col min="9226" max="9473" width="9.140625" style="59"/>
    <col min="9474" max="9474" width="5.7109375" style="59" customWidth="1"/>
    <col min="9475" max="9475" width="50.7109375" style="59" customWidth="1"/>
    <col min="9476" max="9476" width="10.42578125" style="59" customWidth="1"/>
    <col min="9477" max="9481" width="17.42578125" style="59" customWidth="1"/>
    <col min="9482" max="9729" width="9.140625" style="59"/>
    <col min="9730" max="9730" width="5.7109375" style="59" customWidth="1"/>
    <col min="9731" max="9731" width="50.7109375" style="59" customWidth="1"/>
    <col min="9732" max="9732" width="10.42578125" style="59" customWidth="1"/>
    <col min="9733" max="9737" width="17.42578125" style="59" customWidth="1"/>
    <col min="9738" max="9985" width="9.140625" style="59"/>
    <col min="9986" max="9986" width="5.7109375" style="59" customWidth="1"/>
    <col min="9987" max="9987" width="50.7109375" style="59" customWidth="1"/>
    <col min="9988" max="9988" width="10.42578125" style="59" customWidth="1"/>
    <col min="9989" max="9993" width="17.42578125" style="59" customWidth="1"/>
    <col min="9994" max="10241" width="9.140625" style="59"/>
    <col min="10242" max="10242" width="5.7109375" style="59" customWidth="1"/>
    <col min="10243" max="10243" width="50.7109375" style="59" customWidth="1"/>
    <col min="10244" max="10244" width="10.42578125" style="59" customWidth="1"/>
    <col min="10245" max="10249" width="17.42578125" style="59" customWidth="1"/>
    <col min="10250" max="10497" width="9.140625" style="59"/>
    <col min="10498" max="10498" width="5.7109375" style="59" customWidth="1"/>
    <col min="10499" max="10499" width="50.7109375" style="59" customWidth="1"/>
    <col min="10500" max="10500" width="10.42578125" style="59" customWidth="1"/>
    <col min="10501" max="10505" width="17.42578125" style="59" customWidth="1"/>
    <col min="10506" max="10753" width="9.140625" style="59"/>
    <col min="10754" max="10754" width="5.7109375" style="59" customWidth="1"/>
    <col min="10755" max="10755" width="50.7109375" style="59" customWidth="1"/>
    <col min="10756" max="10756" width="10.42578125" style="59" customWidth="1"/>
    <col min="10757" max="10761" width="17.42578125" style="59" customWidth="1"/>
    <col min="10762" max="11009" width="9.140625" style="59"/>
    <col min="11010" max="11010" width="5.7109375" style="59" customWidth="1"/>
    <col min="11011" max="11011" width="50.7109375" style="59" customWidth="1"/>
    <col min="11012" max="11012" width="10.42578125" style="59" customWidth="1"/>
    <col min="11013" max="11017" width="17.42578125" style="59" customWidth="1"/>
    <col min="11018" max="11265" width="9.140625" style="59"/>
    <col min="11266" max="11266" width="5.7109375" style="59" customWidth="1"/>
    <col min="11267" max="11267" width="50.7109375" style="59" customWidth="1"/>
    <col min="11268" max="11268" width="10.42578125" style="59" customWidth="1"/>
    <col min="11269" max="11273" width="17.42578125" style="59" customWidth="1"/>
    <col min="11274" max="11521" width="9.140625" style="59"/>
    <col min="11522" max="11522" width="5.7109375" style="59" customWidth="1"/>
    <col min="11523" max="11523" width="50.7109375" style="59" customWidth="1"/>
    <col min="11524" max="11524" width="10.42578125" style="59" customWidth="1"/>
    <col min="11525" max="11529" width="17.42578125" style="59" customWidth="1"/>
    <col min="11530" max="11777" width="9.140625" style="59"/>
    <col min="11778" max="11778" width="5.7109375" style="59" customWidth="1"/>
    <col min="11779" max="11779" width="50.7109375" style="59" customWidth="1"/>
    <col min="11780" max="11780" width="10.42578125" style="59" customWidth="1"/>
    <col min="11781" max="11785" width="17.42578125" style="59" customWidth="1"/>
    <col min="11786" max="12033" width="9.140625" style="59"/>
    <col min="12034" max="12034" width="5.7109375" style="59" customWidth="1"/>
    <col min="12035" max="12035" width="50.7109375" style="59" customWidth="1"/>
    <col min="12036" max="12036" width="10.42578125" style="59" customWidth="1"/>
    <col min="12037" max="12041" width="17.42578125" style="59" customWidth="1"/>
    <col min="12042" max="12289" width="9.140625" style="59"/>
    <col min="12290" max="12290" width="5.7109375" style="59" customWidth="1"/>
    <col min="12291" max="12291" width="50.7109375" style="59" customWidth="1"/>
    <col min="12292" max="12292" width="10.42578125" style="59" customWidth="1"/>
    <col min="12293" max="12297" width="17.42578125" style="59" customWidth="1"/>
    <col min="12298" max="12545" width="9.140625" style="59"/>
    <col min="12546" max="12546" width="5.7109375" style="59" customWidth="1"/>
    <col min="12547" max="12547" width="50.7109375" style="59" customWidth="1"/>
    <col min="12548" max="12548" width="10.42578125" style="59" customWidth="1"/>
    <col min="12549" max="12553" width="17.42578125" style="59" customWidth="1"/>
    <col min="12554" max="12801" width="9.140625" style="59"/>
    <col min="12802" max="12802" width="5.7109375" style="59" customWidth="1"/>
    <col min="12803" max="12803" width="50.7109375" style="59" customWidth="1"/>
    <col min="12804" max="12804" width="10.42578125" style="59" customWidth="1"/>
    <col min="12805" max="12809" width="17.42578125" style="59" customWidth="1"/>
    <col min="12810" max="13057" width="9.140625" style="59"/>
    <col min="13058" max="13058" width="5.7109375" style="59" customWidth="1"/>
    <col min="13059" max="13059" width="50.7109375" style="59" customWidth="1"/>
    <col min="13060" max="13060" width="10.42578125" style="59" customWidth="1"/>
    <col min="13061" max="13065" width="17.42578125" style="59" customWidth="1"/>
    <col min="13066" max="13313" width="9.140625" style="59"/>
    <col min="13314" max="13314" width="5.7109375" style="59" customWidth="1"/>
    <col min="13315" max="13315" width="50.7109375" style="59" customWidth="1"/>
    <col min="13316" max="13316" width="10.42578125" style="59" customWidth="1"/>
    <col min="13317" max="13321" width="17.42578125" style="59" customWidth="1"/>
    <col min="13322" max="13569" width="9.140625" style="59"/>
    <col min="13570" max="13570" width="5.7109375" style="59" customWidth="1"/>
    <col min="13571" max="13571" width="50.7109375" style="59" customWidth="1"/>
    <col min="13572" max="13572" width="10.42578125" style="59" customWidth="1"/>
    <col min="13573" max="13577" width="17.42578125" style="59" customWidth="1"/>
    <col min="13578" max="13825" width="9.140625" style="59"/>
    <col min="13826" max="13826" width="5.7109375" style="59" customWidth="1"/>
    <col min="13827" max="13827" width="50.7109375" style="59" customWidth="1"/>
    <col min="13828" max="13828" width="10.42578125" style="59" customWidth="1"/>
    <col min="13829" max="13833" width="17.42578125" style="59" customWidth="1"/>
    <col min="13834" max="14081" width="9.140625" style="59"/>
    <col min="14082" max="14082" width="5.7109375" style="59" customWidth="1"/>
    <col min="14083" max="14083" width="50.7109375" style="59" customWidth="1"/>
    <col min="14084" max="14084" width="10.42578125" style="59" customWidth="1"/>
    <col min="14085" max="14089" width="17.42578125" style="59" customWidth="1"/>
    <col min="14090" max="14337" width="9.140625" style="59"/>
    <col min="14338" max="14338" width="5.7109375" style="59" customWidth="1"/>
    <col min="14339" max="14339" width="50.7109375" style="59" customWidth="1"/>
    <col min="14340" max="14340" width="10.42578125" style="59" customWidth="1"/>
    <col min="14341" max="14345" width="17.42578125" style="59" customWidth="1"/>
    <col min="14346" max="14593" width="9.140625" style="59"/>
    <col min="14594" max="14594" width="5.7109375" style="59" customWidth="1"/>
    <col min="14595" max="14595" width="50.7109375" style="59" customWidth="1"/>
    <col min="14596" max="14596" width="10.42578125" style="59" customWidth="1"/>
    <col min="14597" max="14601" width="17.42578125" style="59" customWidth="1"/>
    <col min="14602" max="14849" width="9.140625" style="59"/>
    <col min="14850" max="14850" width="5.7109375" style="59" customWidth="1"/>
    <col min="14851" max="14851" width="50.7109375" style="59" customWidth="1"/>
    <col min="14852" max="14852" width="10.42578125" style="59" customWidth="1"/>
    <col min="14853" max="14857" width="17.42578125" style="59" customWidth="1"/>
    <col min="14858" max="15105" width="9.140625" style="59"/>
    <col min="15106" max="15106" width="5.7109375" style="59" customWidth="1"/>
    <col min="15107" max="15107" width="50.7109375" style="59" customWidth="1"/>
    <col min="15108" max="15108" width="10.42578125" style="59" customWidth="1"/>
    <col min="15109" max="15113" width="17.42578125" style="59" customWidth="1"/>
    <col min="15114" max="15361" width="9.140625" style="59"/>
    <col min="15362" max="15362" width="5.7109375" style="59" customWidth="1"/>
    <col min="15363" max="15363" width="50.7109375" style="59" customWidth="1"/>
    <col min="15364" max="15364" width="10.42578125" style="59" customWidth="1"/>
    <col min="15365" max="15369" width="17.42578125" style="59" customWidth="1"/>
    <col min="15370" max="15617" width="9.140625" style="59"/>
    <col min="15618" max="15618" width="5.7109375" style="59" customWidth="1"/>
    <col min="15619" max="15619" width="50.7109375" style="59" customWidth="1"/>
    <col min="15620" max="15620" width="10.42578125" style="59" customWidth="1"/>
    <col min="15621" max="15625" width="17.42578125" style="59" customWidth="1"/>
    <col min="15626" max="15873" width="9.140625" style="59"/>
    <col min="15874" max="15874" width="5.7109375" style="59" customWidth="1"/>
    <col min="15875" max="15875" width="50.7109375" style="59" customWidth="1"/>
    <col min="15876" max="15876" width="10.42578125" style="59" customWidth="1"/>
    <col min="15877" max="15881" width="17.42578125" style="59" customWidth="1"/>
    <col min="15882" max="16129" width="9.140625" style="59"/>
    <col min="16130" max="16130" width="5.7109375" style="59" customWidth="1"/>
    <col min="16131" max="16131" width="50.7109375" style="59" customWidth="1"/>
    <col min="16132" max="16132" width="10.42578125" style="59" customWidth="1"/>
    <col min="16133" max="16137" width="17.42578125" style="59" customWidth="1"/>
    <col min="16138" max="16384" width="9.140625" style="59"/>
  </cols>
  <sheetData>
    <row r="1" spans="1:10" x14ac:dyDescent="0.2">
      <c r="G1" s="66" t="s">
        <v>137</v>
      </c>
      <c r="H1" s="66"/>
      <c r="I1" s="66"/>
    </row>
    <row r="2" spans="1:10" x14ac:dyDescent="0.2">
      <c r="G2" s="4" t="s">
        <v>1</v>
      </c>
      <c r="H2" s="4"/>
      <c r="I2" s="4"/>
    </row>
    <row r="3" spans="1:10" x14ac:dyDescent="0.2">
      <c r="G3" s="4" t="s">
        <v>2</v>
      </c>
      <c r="H3" s="4"/>
      <c r="I3" s="4"/>
    </row>
    <row r="4" spans="1:10" x14ac:dyDescent="0.2">
      <c r="G4" s="66"/>
      <c r="H4" s="66"/>
      <c r="I4" s="66"/>
    </row>
    <row r="5" spans="1:10" x14ac:dyDescent="0.2">
      <c r="B5" s="67"/>
    </row>
    <row r="6" spans="1:10" ht="15.75" x14ac:dyDescent="0.25">
      <c r="B6" s="68" t="s">
        <v>138</v>
      </c>
      <c r="C6" s="68"/>
      <c r="D6" s="68"/>
      <c r="E6" s="68"/>
      <c r="F6" s="68"/>
      <c r="G6" s="68"/>
      <c r="H6" s="68"/>
      <c r="I6" s="68"/>
    </row>
    <row r="7" spans="1:10" ht="31.5" customHeight="1" x14ac:dyDescent="0.25">
      <c r="B7" s="79" t="s">
        <v>139</v>
      </c>
      <c r="C7" s="79"/>
      <c r="D7" s="79"/>
      <c r="E7" s="79"/>
      <c r="F7" s="79"/>
      <c r="G7" s="79"/>
      <c r="H7" s="79"/>
      <c r="I7" s="79"/>
    </row>
    <row r="8" spans="1:10" x14ac:dyDescent="0.2">
      <c r="B8" s="39" t="s">
        <v>4</v>
      </c>
    </row>
    <row r="9" spans="1:10" x14ac:dyDescent="0.2">
      <c r="B9" s="69" t="s">
        <v>5</v>
      </c>
    </row>
    <row r="10" spans="1:10" x14ac:dyDescent="0.2">
      <c r="B10" s="67"/>
    </row>
    <row r="11" spans="1:10" x14ac:dyDescent="0.2">
      <c r="B11" s="42" t="s">
        <v>140</v>
      </c>
      <c r="C11" s="42" t="s">
        <v>8</v>
      </c>
      <c r="D11" s="42" t="s">
        <v>124</v>
      </c>
      <c r="E11" s="43" t="s">
        <v>9</v>
      </c>
      <c r="F11" s="43" t="s">
        <v>10</v>
      </c>
      <c r="G11" s="43" t="s">
        <v>11</v>
      </c>
      <c r="H11" s="43" t="s">
        <v>12</v>
      </c>
      <c r="I11" s="43" t="s">
        <v>13</v>
      </c>
    </row>
    <row r="12" spans="1:10" x14ac:dyDescent="0.2">
      <c r="B12" s="44"/>
      <c r="C12" s="44"/>
      <c r="D12" s="71"/>
      <c r="E12" s="45" t="s">
        <v>14</v>
      </c>
      <c r="F12" s="45" t="s">
        <v>15</v>
      </c>
      <c r="G12" s="45" t="s">
        <v>16</v>
      </c>
      <c r="H12" s="45" t="s">
        <v>16</v>
      </c>
      <c r="I12" s="45" t="s">
        <v>16</v>
      </c>
    </row>
    <row r="13" spans="1:10" x14ac:dyDescent="0.2">
      <c r="B13" s="72">
        <v>1</v>
      </c>
      <c r="C13" s="73">
        <v>2</v>
      </c>
      <c r="D13" s="73">
        <v>3</v>
      </c>
      <c r="E13" s="73">
        <v>4</v>
      </c>
      <c r="F13" s="73">
        <v>5</v>
      </c>
      <c r="G13" s="73">
        <v>6</v>
      </c>
      <c r="H13" s="73">
        <v>7</v>
      </c>
      <c r="I13" s="73">
        <v>8</v>
      </c>
    </row>
    <row r="14" spans="1:10" x14ac:dyDescent="0.2">
      <c r="A14" s="74">
        <v>1</v>
      </c>
      <c r="B14" s="49" t="s">
        <v>141</v>
      </c>
      <c r="C14" s="49"/>
      <c r="D14" s="49"/>
      <c r="E14" s="49"/>
      <c r="F14" s="49"/>
      <c r="G14" s="49"/>
      <c r="H14" s="49"/>
      <c r="I14" s="50"/>
      <c r="J14" s="75"/>
    </row>
    <row r="15" spans="1:10" x14ac:dyDescent="0.2">
      <c r="A15" s="76">
        <v>1</v>
      </c>
      <c r="B15" s="53"/>
      <c r="C15" s="54" t="s">
        <v>141</v>
      </c>
      <c r="D15" s="77"/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75"/>
    </row>
    <row r="16" spans="1:10" x14ac:dyDescent="0.2">
      <c r="A16" s="76">
        <v>1</v>
      </c>
      <c r="B16" s="53" t="s">
        <v>142</v>
      </c>
      <c r="C16" s="54" t="s">
        <v>143</v>
      </c>
      <c r="D16" s="77" t="s">
        <v>127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75"/>
    </row>
    <row r="17" spans="1:10" x14ac:dyDescent="0.2">
      <c r="A17" s="76">
        <v>1</v>
      </c>
      <c r="B17" s="53" t="s">
        <v>142</v>
      </c>
      <c r="C17" s="54" t="s">
        <v>143</v>
      </c>
      <c r="D17" s="77" t="s">
        <v>127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75"/>
    </row>
    <row r="18" spans="1:10" x14ac:dyDescent="0.2">
      <c r="A18" s="76">
        <v>0</v>
      </c>
      <c r="B18" s="53" t="s">
        <v>111</v>
      </c>
      <c r="C18" s="54" t="s">
        <v>128</v>
      </c>
      <c r="D18" s="77" t="s">
        <v>127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75"/>
    </row>
    <row r="19" spans="1:10" x14ac:dyDescent="0.2">
      <c r="A19" s="76">
        <v>0</v>
      </c>
      <c r="B19" s="53" t="s">
        <v>111</v>
      </c>
      <c r="C19" s="54" t="s">
        <v>128</v>
      </c>
      <c r="D19" s="77" t="s">
        <v>127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75"/>
    </row>
    <row r="20" spans="1:10" x14ac:dyDescent="0.2">
      <c r="A20" s="76">
        <v>0</v>
      </c>
      <c r="B20" s="53" t="s">
        <v>111</v>
      </c>
      <c r="C20" s="54" t="s">
        <v>129</v>
      </c>
      <c r="D20" s="77" t="s">
        <v>130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75"/>
    </row>
    <row r="21" spans="1:10" x14ac:dyDescent="0.2">
      <c r="A21" s="76">
        <v>0</v>
      </c>
      <c r="B21" s="53" t="s">
        <v>111</v>
      </c>
      <c r="C21" s="54" t="s">
        <v>129</v>
      </c>
      <c r="D21" s="77" t="s">
        <v>130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75"/>
    </row>
    <row r="22" spans="1:10" x14ac:dyDescent="0.2">
      <c r="A22" s="76">
        <v>0</v>
      </c>
      <c r="B22" s="53" t="s">
        <v>111</v>
      </c>
      <c r="C22" s="54" t="s">
        <v>144</v>
      </c>
      <c r="D22" s="77" t="s">
        <v>127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75"/>
    </row>
    <row r="23" spans="1:10" x14ac:dyDescent="0.2">
      <c r="A23" s="76">
        <v>0</v>
      </c>
      <c r="B23" s="53" t="s">
        <v>111</v>
      </c>
      <c r="C23" s="54" t="s">
        <v>144</v>
      </c>
      <c r="D23" s="77" t="s">
        <v>127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75"/>
    </row>
    <row r="24" spans="1:10" x14ac:dyDescent="0.2">
      <c r="A24" s="76">
        <v>1</v>
      </c>
      <c r="B24" s="53" t="s">
        <v>145</v>
      </c>
      <c r="C24" s="54" t="s">
        <v>146</v>
      </c>
      <c r="D24" s="77" t="s">
        <v>127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75"/>
    </row>
    <row r="25" spans="1:10" x14ac:dyDescent="0.2">
      <c r="A25" s="76">
        <v>1</v>
      </c>
      <c r="B25" s="53" t="s">
        <v>145</v>
      </c>
      <c r="C25" s="54" t="s">
        <v>146</v>
      </c>
      <c r="D25" s="77" t="s">
        <v>127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75"/>
    </row>
    <row r="26" spans="1:10" x14ac:dyDescent="0.2">
      <c r="A26" s="76">
        <v>0</v>
      </c>
      <c r="B26" s="53" t="s">
        <v>111</v>
      </c>
      <c r="C26" s="54" t="s">
        <v>129</v>
      </c>
      <c r="D26" s="77" t="s">
        <v>130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75"/>
    </row>
    <row r="27" spans="1:10" x14ac:dyDescent="0.2">
      <c r="A27" s="76">
        <v>0</v>
      </c>
      <c r="B27" s="53" t="s">
        <v>111</v>
      </c>
      <c r="C27" s="54" t="s">
        <v>129</v>
      </c>
      <c r="D27" s="77" t="s">
        <v>130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75"/>
    </row>
    <row r="28" spans="1:10" x14ac:dyDescent="0.2">
      <c r="A28" s="76">
        <v>0</v>
      </c>
      <c r="B28" s="53" t="s">
        <v>111</v>
      </c>
      <c r="C28" s="54" t="s">
        <v>144</v>
      </c>
      <c r="D28" s="77" t="s">
        <v>127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75"/>
    </row>
    <row r="29" spans="1:10" x14ac:dyDescent="0.2">
      <c r="A29" s="76">
        <v>0</v>
      </c>
      <c r="B29" s="53" t="s">
        <v>111</v>
      </c>
      <c r="C29" s="54" t="s">
        <v>144</v>
      </c>
      <c r="D29" s="77" t="s">
        <v>127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75"/>
    </row>
    <row r="30" spans="1:10" x14ac:dyDescent="0.2">
      <c r="A30" s="76">
        <v>1</v>
      </c>
      <c r="B30" s="53" t="s">
        <v>111</v>
      </c>
      <c r="C30" s="54" t="s">
        <v>147</v>
      </c>
      <c r="D30" s="77" t="s">
        <v>127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75"/>
    </row>
    <row r="31" spans="1:10" x14ac:dyDescent="0.2">
      <c r="A31" s="76">
        <v>1</v>
      </c>
      <c r="B31" s="53" t="s">
        <v>111</v>
      </c>
      <c r="C31" s="54" t="s">
        <v>147</v>
      </c>
      <c r="D31" s="77" t="s">
        <v>127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75"/>
    </row>
    <row r="32" spans="1:10" x14ac:dyDescent="0.2">
      <c r="A32" s="74">
        <v>1</v>
      </c>
      <c r="B32" s="49" t="s">
        <v>148</v>
      </c>
      <c r="C32" s="49"/>
      <c r="D32" s="49"/>
      <c r="E32" s="49"/>
      <c r="F32" s="49"/>
      <c r="G32" s="49"/>
      <c r="H32" s="49"/>
      <c r="I32" s="50"/>
      <c r="J32" s="75"/>
    </row>
    <row r="33" spans="1:10" x14ac:dyDescent="0.2">
      <c r="A33" s="76">
        <v>1</v>
      </c>
      <c r="B33" s="53"/>
      <c r="C33" s="54" t="s">
        <v>148</v>
      </c>
      <c r="D33" s="77"/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75"/>
    </row>
    <row r="34" spans="1:10" ht="51" x14ac:dyDescent="0.2">
      <c r="A34" s="76">
        <v>1</v>
      </c>
      <c r="B34" s="53" t="s">
        <v>142</v>
      </c>
      <c r="C34" s="54" t="s">
        <v>149</v>
      </c>
      <c r="D34" s="77" t="s">
        <v>127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75"/>
    </row>
    <row r="35" spans="1:10" ht="51" x14ac:dyDescent="0.2">
      <c r="A35" s="76">
        <v>1</v>
      </c>
      <c r="B35" s="53" t="s">
        <v>142</v>
      </c>
      <c r="C35" s="54" t="s">
        <v>149</v>
      </c>
      <c r="D35" s="77" t="s">
        <v>127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75"/>
    </row>
    <row r="36" spans="1:10" ht="76.5" x14ac:dyDescent="0.2">
      <c r="A36" s="76">
        <v>2</v>
      </c>
      <c r="B36" s="53" t="s">
        <v>150</v>
      </c>
      <c r="C36" s="54" t="s">
        <v>151</v>
      </c>
      <c r="D36" s="77" t="s">
        <v>127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75"/>
    </row>
    <row r="37" spans="1:10" ht="76.5" x14ac:dyDescent="0.2">
      <c r="A37" s="76">
        <v>2</v>
      </c>
      <c r="B37" s="53" t="s">
        <v>150</v>
      </c>
      <c r="C37" s="54" t="s">
        <v>151</v>
      </c>
      <c r="D37" s="77" t="s">
        <v>127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75"/>
    </row>
    <row r="38" spans="1:10" x14ac:dyDescent="0.2">
      <c r="A38" s="74">
        <v>1</v>
      </c>
      <c r="B38" s="49" t="s">
        <v>152</v>
      </c>
      <c r="C38" s="49"/>
      <c r="D38" s="49"/>
      <c r="E38" s="49"/>
      <c r="F38" s="49"/>
      <c r="G38" s="49"/>
      <c r="H38" s="49"/>
      <c r="I38" s="50"/>
      <c r="J38" s="75"/>
    </row>
    <row r="39" spans="1:10" ht="51" x14ac:dyDescent="0.2">
      <c r="A39" s="76">
        <v>1</v>
      </c>
      <c r="B39" s="53"/>
      <c r="C39" s="54" t="s">
        <v>152</v>
      </c>
      <c r="D39" s="77"/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75"/>
    </row>
    <row r="40" spans="1:10" x14ac:dyDescent="0.2">
      <c r="A40" s="76">
        <v>1</v>
      </c>
      <c r="B40" s="53" t="s">
        <v>142</v>
      </c>
      <c r="C40" s="54" t="s">
        <v>126</v>
      </c>
      <c r="D40" s="77" t="s">
        <v>127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75"/>
    </row>
    <row r="41" spans="1:10" x14ac:dyDescent="0.2">
      <c r="A41" s="76">
        <v>1</v>
      </c>
      <c r="B41" s="53" t="s">
        <v>142</v>
      </c>
      <c r="C41" s="54" t="s">
        <v>126</v>
      </c>
      <c r="D41" s="77" t="s">
        <v>127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75"/>
    </row>
    <row r="42" spans="1:10" x14ac:dyDescent="0.2">
      <c r="A42" s="76">
        <v>0</v>
      </c>
      <c r="B42" s="53" t="s">
        <v>111</v>
      </c>
      <c r="C42" s="54" t="s">
        <v>128</v>
      </c>
      <c r="D42" s="77" t="s">
        <v>127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75"/>
    </row>
    <row r="43" spans="1:10" x14ac:dyDescent="0.2">
      <c r="A43" s="76">
        <v>0</v>
      </c>
      <c r="B43" s="53" t="s">
        <v>111</v>
      </c>
      <c r="C43" s="54" t="s">
        <v>128</v>
      </c>
      <c r="D43" s="77" t="s">
        <v>127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75"/>
    </row>
    <row r="44" spans="1:10" x14ac:dyDescent="0.2">
      <c r="A44" s="76">
        <v>0</v>
      </c>
      <c r="B44" s="53" t="s">
        <v>111</v>
      </c>
      <c r="C44" s="54" t="s">
        <v>129</v>
      </c>
      <c r="D44" s="77" t="s">
        <v>130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75"/>
    </row>
    <row r="45" spans="1:10" x14ac:dyDescent="0.2">
      <c r="A45" s="76">
        <v>0</v>
      </c>
      <c r="B45" s="53" t="s">
        <v>111</v>
      </c>
      <c r="C45" s="54" t="s">
        <v>129</v>
      </c>
      <c r="D45" s="77" t="s">
        <v>130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75"/>
    </row>
    <row r="46" spans="1:10" x14ac:dyDescent="0.2">
      <c r="A46" s="76">
        <v>0</v>
      </c>
      <c r="B46" s="53" t="s">
        <v>111</v>
      </c>
      <c r="C46" s="54" t="s">
        <v>131</v>
      </c>
      <c r="D46" s="77" t="s">
        <v>127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75"/>
    </row>
    <row r="47" spans="1:10" x14ac:dyDescent="0.2">
      <c r="A47" s="76">
        <v>0</v>
      </c>
      <c r="B47" s="53" t="s">
        <v>111</v>
      </c>
      <c r="C47" s="54" t="s">
        <v>131</v>
      </c>
      <c r="D47" s="77" t="s">
        <v>127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75"/>
    </row>
    <row r="48" spans="1:10" ht="38.25" x14ac:dyDescent="0.2">
      <c r="A48" s="76">
        <v>2</v>
      </c>
      <c r="B48" s="53" t="s">
        <v>150</v>
      </c>
      <c r="C48" s="54" t="s">
        <v>153</v>
      </c>
      <c r="D48" s="77" t="s">
        <v>127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75"/>
    </row>
    <row r="49" spans="1:10" ht="38.25" x14ac:dyDescent="0.2">
      <c r="A49" s="76">
        <v>2</v>
      </c>
      <c r="B49" s="53" t="s">
        <v>150</v>
      </c>
      <c r="C49" s="54" t="s">
        <v>153</v>
      </c>
      <c r="D49" s="77" t="s">
        <v>127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75"/>
    </row>
    <row r="50" spans="1:10" x14ac:dyDescent="0.2">
      <c r="A50" s="76">
        <v>0</v>
      </c>
      <c r="B50" s="53" t="s">
        <v>111</v>
      </c>
      <c r="C50" s="54" t="s">
        <v>128</v>
      </c>
      <c r="D50" s="77" t="s">
        <v>127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75"/>
    </row>
    <row r="51" spans="1:10" x14ac:dyDescent="0.2">
      <c r="A51" s="76">
        <v>0</v>
      </c>
      <c r="B51" s="53" t="s">
        <v>111</v>
      </c>
      <c r="C51" s="54" t="s">
        <v>128</v>
      </c>
      <c r="D51" s="77" t="s">
        <v>127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75"/>
    </row>
    <row r="52" spans="1:10" x14ac:dyDescent="0.2">
      <c r="A52" s="76">
        <v>0</v>
      </c>
      <c r="B52" s="53" t="s">
        <v>111</v>
      </c>
      <c r="C52" s="54" t="s">
        <v>129</v>
      </c>
      <c r="D52" s="77" t="s">
        <v>130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75"/>
    </row>
    <row r="53" spans="1:10" x14ac:dyDescent="0.2">
      <c r="A53" s="76">
        <v>0</v>
      </c>
      <c r="B53" s="53" t="s">
        <v>111</v>
      </c>
      <c r="C53" s="54" t="s">
        <v>129</v>
      </c>
      <c r="D53" s="77" t="s">
        <v>130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75"/>
    </row>
    <row r="54" spans="1:10" x14ac:dyDescent="0.2">
      <c r="A54" s="76">
        <v>0</v>
      </c>
      <c r="B54" s="53" t="s">
        <v>111</v>
      </c>
      <c r="C54" s="54" t="s">
        <v>131</v>
      </c>
      <c r="D54" s="77" t="s">
        <v>127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75"/>
    </row>
    <row r="55" spans="1:10" x14ac:dyDescent="0.2">
      <c r="A55" s="76">
        <v>0</v>
      </c>
      <c r="B55" s="53" t="s">
        <v>111</v>
      </c>
      <c r="C55" s="54" t="s">
        <v>131</v>
      </c>
      <c r="D55" s="77" t="s">
        <v>127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75"/>
    </row>
    <row r="56" spans="1:10" x14ac:dyDescent="0.2">
      <c r="A56" s="76">
        <v>1</v>
      </c>
      <c r="B56" s="53" t="s">
        <v>145</v>
      </c>
      <c r="C56" s="54" t="s">
        <v>133</v>
      </c>
      <c r="D56" s="77" t="s">
        <v>127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75"/>
    </row>
    <row r="57" spans="1:10" x14ac:dyDescent="0.2">
      <c r="A57" s="76">
        <v>1</v>
      </c>
      <c r="B57" s="53" t="s">
        <v>145</v>
      </c>
      <c r="C57" s="54" t="s">
        <v>133</v>
      </c>
      <c r="D57" s="77" t="s">
        <v>127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75"/>
    </row>
    <row r="58" spans="1:10" x14ac:dyDescent="0.2">
      <c r="A58" s="76">
        <v>0</v>
      </c>
      <c r="B58" s="53" t="s">
        <v>111</v>
      </c>
      <c r="C58" s="54" t="s">
        <v>129</v>
      </c>
      <c r="D58" s="77" t="s">
        <v>130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75"/>
    </row>
    <row r="59" spans="1:10" x14ac:dyDescent="0.2">
      <c r="A59" s="76">
        <v>0</v>
      </c>
      <c r="B59" s="53" t="s">
        <v>111</v>
      </c>
      <c r="C59" s="54" t="s">
        <v>129</v>
      </c>
      <c r="D59" s="77" t="s">
        <v>130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75"/>
    </row>
    <row r="60" spans="1:10" x14ac:dyDescent="0.2">
      <c r="A60" s="76">
        <v>0</v>
      </c>
      <c r="B60" s="53" t="s">
        <v>111</v>
      </c>
      <c r="C60" s="54" t="s">
        <v>131</v>
      </c>
      <c r="D60" s="77" t="s">
        <v>127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75"/>
    </row>
    <row r="61" spans="1:10" x14ac:dyDescent="0.2">
      <c r="A61" s="76">
        <v>0</v>
      </c>
      <c r="B61" s="53" t="s">
        <v>111</v>
      </c>
      <c r="C61" s="54" t="s">
        <v>131</v>
      </c>
      <c r="D61" s="77" t="s">
        <v>127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75"/>
    </row>
    <row r="62" spans="1:10" ht="38.25" x14ac:dyDescent="0.2">
      <c r="A62" s="76">
        <v>2</v>
      </c>
      <c r="B62" s="53" t="s">
        <v>154</v>
      </c>
      <c r="C62" s="54" t="s">
        <v>155</v>
      </c>
      <c r="D62" s="77" t="s">
        <v>127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75"/>
    </row>
    <row r="63" spans="1:10" ht="38.25" x14ac:dyDescent="0.2">
      <c r="A63" s="76">
        <v>2</v>
      </c>
      <c r="B63" s="53" t="s">
        <v>154</v>
      </c>
      <c r="C63" s="54" t="s">
        <v>155</v>
      </c>
      <c r="D63" s="77" t="s">
        <v>127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75"/>
    </row>
    <row r="64" spans="1:10" x14ac:dyDescent="0.2">
      <c r="A64" s="76">
        <v>0</v>
      </c>
      <c r="B64" s="53" t="s">
        <v>111</v>
      </c>
      <c r="C64" s="54" t="s">
        <v>129</v>
      </c>
      <c r="D64" s="77" t="s">
        <v>130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75"/>
    </row>
    <row r="65" spans="1:10" x14ac:dyDescent="0.2">
      <c r="A65" s="76">
        <v>0</v>
      </c>
      <c r="B65" s="53" t="s">
        <v>111</v>
      </c>
      <c r="C65" s="54" t="s">
        <v>129</v>
      </c>
      <c r="D65" s="77" t="s">
        <v>130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75"/>
    </row>
    <row r="66" spans="1:10" x14ac:dyDescent="0.2">
      <c r="A66" s="76">
        <v>0</v>
      </c>
      <c r="B66" s="53" t="s">
        <v>111</v>
      </c>
      <c r="C66" s="54" t="s">
        <v>131</v>
      </c>
      <c r="D66" s="77" t="s">
        <v>127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75"/>
    </row>
    <row r="67" spans="1:10" x14ac:dyDescent="0.2">
      <c r="A67" s="76">
        <v>0</v>
      </c>
      <c r="B67" s="53" t="s">
        <v>111</v>
      </c>
      <c r="C67" s="54" t="s">
        <v>131</v>
      </c>
      <c r="D67" s="77" t="s">
        <v>127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75"/>
    </row>
    <row r="68" spans="1:10" x14ac:dyDescent="0.2">
      <c r="A68" s="76">
        <v>1</v>
      </c>
      <c r="B68" s="53" t="s">
        <v>111</v>
      </c>
      <c r="C68" s="54" t="s">
        <v>156</v>
      </c>
      <c r="D68" s="77" t="s">
        <v>127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75"/>
    </row>
    <row r="69" spans="1:10" x14ac:dyDescent="0.2">
      <c r="A69" s="76">
        <v>1</v>
      </c>
      <c r="B69" s="53" t="s">
        <v>111</v>
      </c>
      <c r="C69" s="54" t="s">
        <v>156</v>
      </c>
      <c r="D69" s="77" t="s">
        <v>127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75"/>
    </row>
    <row r="70" spans="1:10" ht="38.25" x14ac:dyDescent="0.2">
      <c r="A70" s="76">
        <v>1</v>
      </c>
      <c r="B70" s="53" t="s">
        <v>111</v>
      </c>
      <c r="C70" s="54" t="s">
        <v>157</v>
      </c>
      <c r="D70" s="77" t="s">
        <v>127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75"/>
    </row>
    <row r="71" spans="1:10" ht="38.25" x14ac:dyDescent="0.2">
      <c r="A71" s="76">
        <v>1</v>
      </c>
      <c r="B71" s="53" t="s">
        <v>111</v>
      </c>
      <c r="C71" s="54" t="s">
        <v>157</v>
      </c>
      <c r="D71" s="77" t="s">
        <v>127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75"/>
    </row>
    <row r="73" spans="1:10" x14ac:dyDescent="0.2">
      <c r="B73" s="67"/>
      <c r="E73" s="63"/>
      <c r="F73" s="63"/>
      <c r="G73" s="63"/>
      <c r="H73" s="63"/>
      <c r="I73" s="63"/>
    </row>
    <row r="74" spans="1:10" x14ac:dyDescent="0.2">
      <c r="B74" s="67"/>
    </row>
    <row r="75" spans="1:10" x14ac:dyDescent="0.2">
      <c r="B75" s="57" t="s">
        <v>34</v>
      </c>
      <c r="C75" s="57"/>
      <c r="D75" s="78"/>
      <c r="E75" s="58"/>
      <c r="F75" s="59"/>
      <c r="G75" s="60" t="s">
        <v>35</v>
      </c>
      <c r="H75" s="60"/>
      <c r="I75" s="59"/>
    </row>
    <row r="76" spans="1:10" x14ac:dyDescent="0.2">
      <c r="B76" s="57"/>
      <c r="C76" s="57"/>
      <c r="D76" s="78"/>
      <c r="E76" s="61" t="s">
        <v>36</v>
      </c>
      <c r="F76" s="59"/>
      <c r="G76" s="62" t="s">
        <v>37</v>
      </c>
      <c r="H76" s="62"/>
      <c r="I76" s="59"/>
    </row>
  </sheetData>
  <mergeCells count="15">
    <mergeCell ref="B75:C76"/>
    <mergeCell ref="G75:H75"/>
    <mergeCell ref="G76:H76"/>
    <mergeCell ref="B11:B12"/>
    <mergeCell ref="C11:C12"/>
    <mergeCell ref="D11:D12"/>
    <mergeCell ref="B14:I14"/>
    <mergeCell ref="B32:I32"/>
    <mergeCell ref="B38:I38"/>
    <mergeCell ref="G1:I1"/>
    <mergeCell ref="G2:I2"/>
    <mergeCell ref="G3:I3"/>
    <mergeCell ref="G4:I4"/>
    <mergeCell ref="B6:I6"/>
    <mergeCell ref="B7:I7"/>
  </mergeCells>
  <conditionalFormatting sqref="B14:B71">
    <cfRule type="expression" dxfId="201" priority="17" stopIfTrue="1">
      <formula>A14=1</formula>
    </cfRule>
    <cfRule type="expression" dxfId="200" priority="18" stopIfTrue="1">
      <formula>A14=2</formula>
    </cfRule>
  </conditionalFormatting>
  <conditionalFormatting sqref="C15:C31 C33:C37 C39:C71">
    <cfRule type="expression" dxfId="199" priority="19" stopIfTrue="1">
      <formula>A15=1</formula>
    </cfRule>
    <cfRule type="expression" dxfId="198" priority="20" stopIfTrue="1">
      <formula>A15=2</formula>
    </cfRule>
  </conditionalFormatting>
  <conditionalFormatting sqref="D15:D31 D33:D37 D39:D71">
    <cfRule type="expression" dxfId="197" priority="21" stopIfTrue="1">
      <formula>A15=1</formula>
    </cfRule>
    <cfRule type="expression" dxfId="196" priority="22" stopIfTrue="1">
      <formula>A15=2</formula>
    </cfRule>
  </conditionalFormatting>
  <conditionalFormatting sqref="E15:E31 E33:E37 E39:E71">
    <cfRule type="expression" dxfId="195" priority="23" stopIfTrue="1">
      <formula>A15=1</formula>
    </cfRule>
    <cfRule type="expression" dxfId="194" priority="24" stopIfTrue="1">
      <formula>A15=2</formula>
    </cfRule>
  </conditionalFormatting>
  <conditionalFormatting sqref="F15:F31 F33:F37 F39:F71">
    <cfRule type="expression" dxfId="193" priority="25" stopIfTrue="1">
      <formula>A15=1</formula>
    </cfRule>
    <cfRule type="expression" dxfId="192" priority="26" stopIfTrue="1">
      <formula>A15=2</formula>
    </cfRule>
  </conditionalFormatting>
  <conditionalFormatting sqref="G15:G31 G33:G37 G39:G71">
    <cfRule type="expression" dxfId="191" priority="27" stopIfTrue="1">
      <formula>A15=1</formula>
    </cfRule>
    <cfRule type="expression" dxfId="190" priority="28" stopIfTrue="1">
      <formula>A15=2</formula>
    </cfRule>
  </conditionalFormatting>
  <conditionalFormatting sqref="H15:H31 H33:H37 H39:H71">
    <cfRule type="expression" dxfId="189" priority="29" stopIfTrue="1">
      <formula>A15=1</formula>
    </cfRule>
    <cfRule type="expression" dxfId="188" priority="30" stopIfTrue="1">
      <formula>A15=2</formula>
    </cfRule>
  </conditionalFormatting>
  <conditionalFormatting sqref="I15:I31 I33:I37 I39:I71">
    <cfRule type="expression" dxfId="187" priority="31" stopIfTrue="1">
      <formula>A15=1</formula>
    </cfRule>
    <cfRule type="expression" dxfId="186" priority="32" stopIfTrue="1">
      <formula>A15=2</formula>
    </cfRule>
  </conditionalFormatting>
  <conditionalFormatting sqref="B73:B78">
    <cfRule type="expression" dxfId="185" priority="1" stopIfTrue="1">
      <formula>A73=1</formula>
    </cfRule>
    <cfRule type="expression" dxfId="184" priority="2" stopIfTrue="1">
      <formula>A73=2</formula>
    </cfRule>
  </conditionalFormatting>
  <conditionalFormatting sqref="C73:C78">
    <cfRule type="expression" dxfId="183" priority="3" stopIfTrue="1">
      <formula>A73=1</formula>
    </cfRule>
    <cfRule type="expression" dxfId="182" priority="4" stopIfTrue="1">
      <formula>A73=2</formula>
    </cfRule>
  </conditionalFormatting>
  <conditionalFormatting sqref="D73:D78">
    <cfRule type="expression" dxfId="181" priority="5" stopIfTrue="1">
      <formula>A73=1</formula>
    </cfRule>
    <cfRule type="expression" dxfId="180" priority="6" stopIfTrue="1">
      <formula>A73=2</formula>
    </cfRule>
  </conditionalFormatting>
  <conditionalFormatting sqref="E73:E78">
    <cfRule type="expression" dxfId="179" priority="7" stopIfTrue="1">
      <formula>A73=1</formula>
    </cfRule>
    <cfRule type="expression" dxfId="178" priority="8" stopIfTrue="1">
      <formula>A73=2</formula>
    </cfRule>
  </conditionalFormatting>
  <conditionalFormatting sqref="F73:F78">
    <cfRule type="expression" dxfId="177" priority="9" stopIfTrue="1">
      <formula>A73=1</formula>
    </cfRule>
    <cfRule type="expression" dxfId="176" priority="10" stopIfTrue="1">
      <formula>A73=2</formula>
    </cfRule>
  </conditionalFormatting>
  <conditionalFormatting sqref="G73:G78">
    <cfRule type="expression" dxfId="175" priority="11" stopIfTrue="1">
      <formula>A73=1</formula>
    </cfRule>
    <cfRule type="expression" dxfId="174" priority="12" stopIfTrue="1">
      <formula>A73=2</formula>
    </cfRule>
  </conditionalFormatting>
  <conditionalFormatting sqref="H73:H78">
    <cfRule type="expression" dxfId="173" priority="13" stopIfTrue="1">
      <formula>A73=1</formula>
    </cfRule>
    <cfRule type="expression" dxfId="172" priority="14" stopIfTrue="1">
      <formula>A73=2</formula>
    </cfRule>
  </conditionalFormatting>
  <conditionalFormatting sqref="I73:I78">
    <cfRule type="expression" dxfId="171" priority="15" stopIfTrue="1">
      <formula>A73=1</formula>
    </cfRule>
    <cfRule type="expression" dxfId="170" priority="16" stopIfTrue="1">
      <formula>A73=2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A46C3-587F-4E38-9668-069E56B5D9FE}">
  <dimension ref="A1:I29"/>
  <sheetViews>
    <sheetView topLeftCell="B1" workbookViewId="0">
      <selection activeCell="E34" sqref="E34"/>
    </sheetView>
  </sheetViews>
  <sheetFormatPr defaultRowHeight="12.75" x14ac:dyDescent="0.25"/>
  <cols>
    <col min="1" max="1" width="0" style="34" hidden="1" customWidth="1"/>
    <col min="2" max="2" width="15.7109375" style="35" customWidth="1"/>
    <col min="3" max="3" width="50.7109375" style="36" customWidth="1"/>
    <col min="4" max="8" width="17.42578125" style="34" customWidth="1"/>
    <col min="9" max="257" width="9.140625" style="34"/>
    <col min="258" max="258" width="15.7109375" style="34" customWidth="1"/>
    <col min="259" max="259" width="50.7109375" style="34" customWidth="1"/>
    <col min="260" max="264" width="17.42578125" style="34" customWidth="1"/>
    <col min="265" max="513" width="9.140625" style="34"/>
    <col min="514" max="514" width="15.7109375" style="34" customWidth="1"/>
    <col min="515" max="515" width="50.7109375" style="34" customWidth="1"/>
    <col min="516" max="520" width="17.42578125" style="34" customWidth="1"/>
    <col min="521" max="769" width="9.140625" style="34"/>
    <col min="770" max="770" width="15.7109375" style="34" customWidth="1"/>
    <col min="771" max="771" width="50.7109375" style="34" customWidth="1"/>
    <col min="772" max="776" width="17.42578125" style="34" customWidth="1"/>
    <col min="777" max="1025" width="9.140625" style="34"/>
    <col min="1026" max="1026" width="15.7109375" style="34" customWidth="1"/>
    <col min="1027" max="1027" width="50.7109375" style="34" customWidth="1"/>
    <col min="1028" max="1032" width="17.42578125" style="34" customWidth="1"/>
    <col min="1033" max="1281" width="9.140625" style="34"/>
    <col min="1282" max="1282" width="15.7109375" style="34" customWidth="1"/>
    <col min="1283" max="1283" width="50.7109375" style="34" customWidth="1"/>
    <col min="1284" max="1288" width="17.42578125" style="34" customWidth="1"/>
    <col min="1289" max="1537" width="9.140625" style="34"/>
    <col min="1538" max="1538" width="15.7109375" style="34" customWidth="1"/>
    <col min="1539" max="1539" width="50.7109375" style="34" customWidth="1"/>
    <col min="1540" max="1544" width="17.42578125" style="34" customWidth="1"/>
    <col min="1545" max="1793" width="9.140625" style="34"/>
    <col min="1794" max="1794" width="15.7109375" style="34" customWidth="1"/>
    <col min="1795" max="1795" width="50.7109375" style="34" customWidth="1"/>
    <col min="1796" max="1800" width="17.42578125" style="34" customWidth="1"/>
    <col min="1801" max="2049" width="9.140625" style="34"/>
    <col min="2050" max="2050" width="15.7109375" style="34" customWidth="1"/>
    <col min="2051" max="2051" width="50.7109375" style="34" customWidth="1"/>
    <col min="2052" max="2056" width="17.42578125" style="34" customWidth="1"/>
    <col min="2057" max="2305" width="9.140625" style="34"/>
    <col min="2306" max="2306" width="15.7109375" style="34" customWidth="1"/>
    <col min="2307" max="2307" width="50.7109375" style="34" customWidth="1"/>
    <col min="2308" max="2312" width="17.42578125" style="34" customWidth="1"/>
    <col min="2313" max="2561" width="9.140625" style="34"/>
    <col min="2562" max="2562" width="15.7109375" style="34" customWidth="1"/>
    <col min="2563" max="2563" width="50.7109375" style="34" customWidth="1"/>
    <col min="2564" max="2568" width="17.42578125" style="34" customWidth="1"/>
    <col min="2569" max="2817" width="9.140625" style="34"/>
    <col min="2818" max="2818" width="15.7109375" style="34" customWidth="1"/>
    <col min="2819" max="2819" width="50.7109375" style="34" customWidth="1"/>
    <col min="2820" max="2824" width="17.42578125" style="34" customWidth="1"/>
    <col min="2825" max="3073" width="9.140625" style="34"/>
    <col min="3074" max="3074" width="15.7109375" style="34" customWidth="1"/>
    <col min="3075" max="3075" width="50.7109375" style="34" customWidth="1"/>
    <col min="3076" max="3080" width="17.42578125" style="34" customWidth="1"/>
    <col min="3081" max="3329" width="9.140625" style="34"/>
    <col min="3330" max="3330" width="15.7109375" style="34" customWidth="1"/>
    <col min="3331" max="3331" width="50.7109375" style="34" customWidth="1"/>
    <col min="3332" max="3336" width="17.42578125" style="34" customWidth="1"/>
    <col min="3337" max="3585" width="9.140625" style="34"/>
    <col min="3586" max="3586" width="15.7109375" style="34" customWidth="1"/>
    <col min="3587" max="3587" width="50.7109375" style="34" customWidth="1"/>
    <col min="3588" max="3592" width="17.42578125" style="34" customWidth="1"/>
    <col min="3593" max="3841" width="9.140625" style="34"/>
    <col min="3842" max="3842" width="15.7109375" style="34" customWidth="1"/>
    <col min="3843" max="3843" width="50.7109375" style="34" customWidth="1"/>
    <col min="3844" max="3848" width="17.42578125" style="34" customWidth="1"/>
    <col min="3849" max="4097" width="9.140625" style="34"/>
    <col min="4098" max="4098" width="15.7109375" style="34" customWidth="1"/>
    <col min="4099" max="4099" width="50.7109375" style="34" customWidth="1"/>
    <col min="4100" max="4104" width="17.42578125" style="34" customWidth="1"/>
    <col min="4105" max="4353" width="9.140625" style="34"/>
    <col min="4354" max="4354" width="15.7109375" style="34" customWidth="1"/>
    <col min="4355" max="4355" width="50.7109375" style="34" customWidth="1"/>
    <col min="4356" max="4360" width="17.42578125" style="34" customWidth="1"/>
    <col min="4361" max="4609" width="9.140625" style="34"/>
    <col min="4610" max="4610" width="15.7109375" style="34" customWidth="1"/>
    <col min="4611" max="4611" width="50.7109375" style="34" customWidth="1"/>
    <col min="4612" max="4616" width="17.42578125" style="34" customWidth="1"/>
    <col min="4617" max="4865" width="9.140625" style="34"/>
    <col min="4866" max="4866" width="15.7109375" style="34" customWidth="1"/>
    <col min="4867" max="4867" width="50.7109375" style="34" customWidth="1"/>
    <col min="4868" max="4872" width="17.42578125" style="34" customWidth="1"/>
    <col min="4873" max="5121" width="9.140625" style="34"/>
    <col min="5122" max="5122" width="15.7109375" style="34" customWidth="1"/>
    <col min="5123" max="5123" width="50.7109375" style="34" customWidth="1"/>
    <col min="5124" max="5128" width="17.42578125" style="34" customWidth="1"/>
    <col min="5129" max="5377" width="9.140625" style="34"/>
    <col min="5378" max="5378" width="15.7109375" style="34" customWidth="1"/>
    <col min="5379" max="5379" width="50.7109375" style="34" customWidth="1"/>
    <col min="5380" max="5384" width="17.42578125" style="34" customWidth="1"/>
    <col min="5385" max="5633" width="9.140625" style="34"/>
    <col min="5634" max="5634" width="15.7109375" style="34" customWidth="1"/>
    <col min="5635" max="5635" width="50.7109375" style="34" customWidth="1"/>
    <col min="5636" max="5640" width="17.42578125" style="34" customWidth="1"/>
    <col min="5641" max="5889" width="9.140625" style="34"/>
    <col min="5890" max="5890" width="15.7109375" style="34" customWidth="1"/>
    <col min="5891" max="5891" width="50.7109375" style="34" customWidth="1"/>
    <col min="5892" max="5896" width="17.42578125" style="34" customWidth="1"/>
    <col min="5897" max="6145" width="9.140625" style="34"/>
    <col min="6146" max="6146" width="15.7109375" style="34" customWidth="1"/>
    <col min="6147" max="6147" width="50.7109375" style="34" customWidth="1"/>
    <col min="6148" max="6152" width="17.42578125" style="34" customWidth="1"/>
    <col min="6153" max="6401" width="9.140625" style="34"/>
    <col min="6402" max="6402" width="15.7109375" style="34" customWidth="1"/>
    <col min="6403" max="6403" width="50.7109375" style="34" customWidth="1"/>
    <col min="6404" max="6408" width="17.42578125" style="34" customWidth="1"/>
    <col min="6409" max="6657" width="9.140625" style="34"/>
    <col min="6658" max="6658" width="15.7109375" style="34" customWidth="1"/>
    <col min="6659" max="6659" width="50.7109375" style="34" customWidth="1"/>
    <col min="6660" max="6664" width="17.42578125" style="34" customWidth="1"/>
    <col min="6665" max="6913" width="9.140625" style="34"/>
    <col min="6914" max="6914" width="15.7109375" style="34" customWidth="1"/>
    <col min="6915" max="6915" width="50.7109375" style="34" customWidth="1"/>
    <col min="6916" max="6920" width="17.42578125" style="34" customWidth="1"/>
    <col min="6921" max="7169" width="9.140625" style="34"/>
    <col min="7170" max="7170" width="15.7109375" style="34" customWidth="1"/>
    <col min="7171" max="7171" width="50.7109375" style="34" customWidth="1"/>
    <col min="7172" max="7176" width="17.42578125" style="34" customWidth="1"/>
    <col min="7177" max="7425" width="9.140625" style="34"/>
    <col min="7426" max="7426" width="15.7109375" style="34" customWidth="1"/>
    <col min="7427" max="7427" width="50.7109375" style="34" customWidth="1"/>
    <col min="7428" max="7432" width="17.42578125" style="34" customWidth="1"/>
    <col min="7433" max="7681" width="9.140625" style="34"/>
    <col min="7682" max="7682" width="15.7109375" style="34" customWidth="1"/>
    <col min="7683" max="7683" width="50.7109375" style="34" customWidth="1"/>
    <col min="7684" max="7688" width="17.42578125" style="34" customWidth="1"/>
    <col min="7689" max="7937" width="9.140625" style="34"/>
    <col min="7938" max="7938" width="15.7109375" style="34" customWidth="1"/>
    <col min="7939" max="7939" width="50.7109375" style="34" customWidth="1"/>
    <col min="7940" max="7944" width="17.42578125" style="34" customWidth="1"/>
    <col min="7945" max="8193" width="9.140625" style="34"/>
    <col min="8194" max="8194" width="15.7109375" style="34" customWidth="1"/>
    <col min="8195" max="8195" width="50.7109375" style="34" customWidth="1"/>
    <col min="8196" max="8200" width="17.42578125" style="34" customWidth="1"/>
    <col min="8201" max="8449" width="9.140625" style="34"/>
    <col min="8450" max="8450" width="15.7109375" style="34" customWidth="1"/>
    <col min="8451" max="8451" width="50.7109375" style="34" customWidth="1"/>
    <col min="8452" max="8456" width="17.42578125" style="34" customWidth="1"/>
    <col min="8457" max="8705" width="9.140625" style="34"/>
    <col min="8706" max="8706" width="15.7109375" style="34" customWidth="1"/>
    <col min="8707" max="8707" width="50.7109375" style="34" customWidth="1"/>
    <col min="8708" max="8712" width="17.42578125" style="34" customWidth="1"/>
    <col min="8713" max="8961" width="9.140625" style="34"/>
    <col min="8962" max="8962" width="15.7109375" style="34" customWidth="1"/>
    <col min="8963" max="8963" width="50.7109375" style="34" customWidth="1"/>
    <col min="8964" max="8968" width="17.42578125" style="34" customWidth="1"/>
    <col min="8969" max="9217" width="9.140625" style="34"/>
    <col min="9218" max="9218" width="15.7109375" style="34" customWidth="1"/>
    <col min="9219" max="9219" width="50.7109375" style="34" customWidth="1"/>
    <col min="9220" max="9224" width="17.42578125" style="34" customWidth="1"/>
    <col min="9225" max="9473" width="9.140625" style="34"/>
    <col min="9474" max="9474" width="15.7109375" style="34" customWidth="1"/>
    <col min="9475" max="9475" width="50.7109375" style="34" customWidth="1"/>
    <col min="9476" max="9480" width="17.42578125" style="34" customWidth="1"/>
    <col min="9481" max="9729" width="9.140625" style="34"/>
    <col min="9730" max="9730" width="15.7109375" style="34" customWidth="1"/>
    <col min="9731" max="9731" width="50.7109375" style="34" customWidth="1"/>
    <col min="9732" max="9736" width="17.42578125" style="34" customWidth="1"/>
    <col min="9737" max="9985" width="9.140625" style="34"/>
    <col min="9986" max="9986" width="15.7109375" style="34" customWidth="1"/>
    <col min="9987" max="9987" width="50.7109375" style="34" customWidth="1"/>
    <col min="9988" max="9992" width="17.42578125" style="34" customWidth="1"/>
    <col min="9993" max="10241" width="9.140625" style="34"/>
    <col min="10242" max="10242" width="15.7109375" style="34" customWidth="1"/>
    <col min="10243" max="10243" width="50.7109375" style="34" customWidth="1"/>
    <col min="10244" max="10248" width="17.42578125" style="34" customWidth="1"/>
    <col min="10249" max="10497" width="9.140625" style="34"/>
    <col min="10498" max="10498" width="15.7109375" style="34" customWidth="1"/>
    <col min="10499" max="10499" width="50.7109375" style="34" customWidth="1"/>
    <col min="10500" max="10504" width="17.42578125" style="34" customWidth="1"/>
    <col min="10505" max="10753" width="9.140625" style="34"/>
    <col min="10754" max="10754" width="15.7109375" style="34" customWidth="1"/>
    <col min="10755" max="10755" width="50.7109375" style="34" customWidth="1"/>
    <col min="10756" max="10760" width="17.42578125" style="34" customWidth="1"/>
    <col min="10761" max="11009" width="9.140625" style="34"/>
    <col min="11010" max="11010" width="15.7109375" style="34" customWidth="1"/>
    <col min="11011" max="11011" width="50.7109375" style="34" customWidth="1"/>
    <col min="11012" max="11016" width="17.42578125" style="34" customWidth="1"/>
    <col min="11017" max="11265" width="9.140625" style="34"/>
    <col min="11266" max="11266" width="15.7109375" style="34" customWidth="1"/>
    <col min="11267" max="11267" width="50.7109375" style="34" customWidth="1"/>
    <col min="11268" max="11272" width="17.42578125" style="34" customWidth="1"/>
    <col min="11273" max="11521" width="9.140625" style="34"/>
    <col min="11522" max="11522" width="15.7109375" style="34" customWidth="1"/>
    <col min="11523" max="11523" width="50.7109375" style="34" customWidth="1"/>
    <col min="11524" max="11528" width="17.42578125" style="34" customWidth="1"/>
    <col min="11529" max="11777" width="9.140625" style="34"/>
    <col min="11778" max="11778" width="15.7109375" style="34" customWidth="1"/>
    <col min="11779" max="11779" width="50.7109375" style="34" customWidth="1"/>
    <col min="11780" max="11784" width="17.42578125" style="34" customWidth="1"/>
    <col min="11785" max="12033" width="9.140625" style="34"/>
    <col min="12034" max="12034" width="15.7109375" style="34" customWidth="1"/>
    <col min="12035" max="12035" width="50.7109375" style="34" customWidth="1"/>
    <col min="12036" max="12040" width="17.42578125" style="34" customWidth="1"/>
    <col min="12041" max="12289" width="9.140625" style="34"/>
    <col min="12290" max="12290" width="15.7109375" style="34" customWidth="1"/>
    <col min="12291" max="12291" width="50.7109375" style="34" customWidth="1"/>
    <col min="12292" max="12296" width="17.42578125" style="34" customWidth="1"/>
    <col min="12297" max="12545" width="9.140625" style="34"/>
    <col min="12546" max="12546" width="15.7109375" style="34" customWidth="1"/>
    <col min="12547" max="12547" width="50.7109375" style="34" customWidth="1"/>
    <col min="12548" max="12552" width="17.42578125" style="34" customWidth="1"/>
    <col min="12553" max="12801" width="9.140625" style="34"/>
    <col min="12802" max="12802" width="15.7109375" style="34" customWidth="1"/>
    <col min="12803" max="12803" width="50.7109375" style="34" customWidth="1"/>
    <col min="12804" max="12808" width="17.42578125" style="34" customWidth="1"/>
    <col min="12809" max="13057" width="9.140625" style="34"/>
    <col min="13058" max="13058" width="15.7109375" style="34" customWidth="1"/>
    <col min="13059" max="13059" width="50.7109375" style="34" customWidth="1"/>
    <col min="13060" max="13064" width="17.42578125" style="34" customWidth="1"/>
    <col min="13065" max="13313" width="9.140625" style="34"/>
    <col min="13314" max="13314" width="15.7109375" style="34" customWidth="1"/>
    <col min="13315" max="13315" width="50.7109375" style="34" customWidth="1"/>
    <col min="13316" max="13320" width="17.42578125" style="34" customWidth="1"/>
    <col min="13321" max="13569" width="9.140625" style="34"/>
    <col min="13570" max="13570" width="15.7109375" style="34" customWidth="1"/>
    <col min="13571" max="13571" width="50.7109375" style="34" customWidth="1"/>
    <col min="13572" max="13576" width="17.42578125" style="34" customWidth="1"/>
    <col min="13577" max="13825" width="9.140625" style="34"/>
    <col min="13826" max="13826" width="15.7109375" style="34" customWidth="1"/>
    <col min="13827" max="13827" width="50.7109375" style="34" customWidth="1"/>
    <col min="13828" max="13832" width="17.42578125" style="34" customWidth="1"/>
    <col min="13833" max="14081" width="9.140625" style="34"/>
    <col min="14082" max="14082" width="15.7109375" style="34" customWidth="1"/>
    <col min="14083" max="14083" width="50.7109375" style="34" customWidth="1"/>
    <col min="14084" max="14088" width="17.42578125" style="34" customWidth="1"/>
    <col min="14089" max="14337" width="9.140625" style="34"/>
    <col min="14338" max="14338" width="15.7109375" style="34" customWidth="1"/>
    <col min="14339" max="14339" width="50.7109375" style="34" customWidth="1"/>
    <col min="14340" max="14344" width="17.42578125" style="34" customWidth="1"/>
    <col min="14345" max="14593" width="9.140625" style="34"/>
    <col min="14594" max="14594" width="15.7109375" style="34" customWidth="1"/>
    <col min="14595" max="14595" width="50.7109375" style="34" customWidth="1"/>
    <col min="14596" max="14600" width="17.42578125" style="34" customWidth="1"/>
    <col min="14601" max="14849" width="9.140625" style="34"/>
    <col min="14850" max="14850" width="15.7109375" style="34" customWidth="1"/>
    <col min="14851" max="14851" width="50.7109375" style="34" customWidth="1"/>
    <col min="14852" max="14856" width="17.42578125" style="34" customWidth="1"/>
    <col min="14857" max="15105" width="9.140625" style="34"/>
    <col min="15106" max="15106" width="15.7109375" style="34" customWidth="1"/>
    <col min="15107" max="15107" width="50.7109375" style="34" customWidth="1"/>
    <col min="15108" max="15112" width="17.42578125" style="34" customWidth="1"/>
    <col min="15113" max="15361" width="9.140625" style="34"/>
    <col min="15362" max="15362" width="15.7109375" style="34" customWidth="1"/>
    <col min="15363" max="15363" width="50.7109375" style="34" customWidth="1"/>
    <col min="15364" max="15368" width="17.42578125" style="34" customWidth="1"/>
    <col min="15369" max="15617" width="9.140625" style="34"/>
    <col min="15618" max="15618" width="15.7109375" style="34" customWidth="1"/>
    <col min="15619" max="15619" width="50.7109375" style="34" customWidth="1"/>
    <col min="15620" max="15624" width="17.42578125" style="34" customWidth="1"/>
    <col min="15625" max="15873" width="9.140625" style="34"/>
    <col min="15874" max="15874" width="15.7109375" style="34" customWidth="1"/>
    <col min="15875" max="15875" width="50.7109375" style="34" customWidth="1"/>
    <col min="15876" max="15880" width="17.42578125" style="34" customWidth="1"/>
    <col min="15881" max="16129" width="9.140625" style="34"/>
    <col min="16130" max="16130" width="15.7109375" style="34" customWidth="1"/>
    <col min="16131" max="16131" width="50.7109375" style="34" customWidth="1"/>
    <col min="16132" max="16136" width="17.42578125" style="34" customWidth="1"/>
    <col min="16137" max="16384" width="9.140625" style="34"/>
  </cols>
  <sheetData>
    <row r="1" spans="1:9" x14ac:dyDescent="0.25">
      <c r="F1" s="80" t="s">
        <v>158</v>
      </c>
      <c r="G1" s="80"/>
      <c r="H1" s="80"/>
    </row>
    <row r="2" spans="1:9" x14ac:dyDescent="0.25">
      <c r="F2" s="80" t="s">
        <v>159</v>
      </c>
      <c r="G2" s="80"/>
      <c r="H2" s="80"/>
    </row>
    <row r="3" spans="1:9" x14ac:dyDescent="0.25">
      <c r="F3" s="80" t="s">
        <v>160</v>
      </c>
      <c r="G3" s="80"/>
      <c r="H3" s="80"/>
    </row>
    <row r="4" spans="1:9" x14ac:dyDescent="0.25">
      <c r="F4" s="80" t="s">
        <v>161</v>
      </c>
      <c r="G4" s="80"/>
      <c r="H4" s="80"/>
    </row>
    <row r="5" spans="1:9" x14ac:dyDescent="0.25">
      <c r="B5" s="81"/>
    </row>
    <row r="6" spans="1:9" ht="15.75" x14ac:dyDescent="0.25">
      <c r="B6" s="38" t="s">
        <v>162</v>
      </c>
      <c r="C6" s="38"/>
      <c r="D6" s="38"/>
      <c r="E6" s="38"/>
      <c r="F6" s="38"/>
      <c r="G6" s="38"/>
      <c r="H6" s="38"/>
    </row>
    <row r="7" spans="1:9" x14ac:dyDescent="0.2">
      <c r="B7" s="39" t="s">
        <v>4</v>
      </c>
    </row>
    <row r="8" spans="1:9" x14ac:dyDescent="0.25">
      <c r="B8" s="40" t="s">
        <v>5</v>
      </c>
    </row>
    <row r="9" spans="1:9" x14ac:dyDescent="0.25">
      <c r="H9" s="41" t="s">
        <v>6</v>
      </c>
    </row>
    <row r="10" spans="1:9" x14ac:dyDescent="0.2">
      <c r="B10" s="42" t="s">
        <v>163</v>
      </c>
      <c r="C10" s="42" t="s">
        <v>164</v>
      </c>
      <c r="D10" s="43" t="s">
        <v>9</v>
      </c>
      <c r="E10" s="43" t="s">
        <v>10</v>
      </c>
      <c r="F10" s="43" t="s">
        <v>11</v>
      </c>
      <c r="G10" s="43" t="s">
        <v>12</v>
      </c>
      <c r="H10" s="43" t="s">
        <v>13</v>
      </c>
    </row>
    <row r="11" spans="1:9" x14ac:dyDescent="0.25">
      <c r="B11" s="44"/>
      <c r="C11" s="44"/>
      <c r="D11" s="45" t="s">
        <v>14</v>
      </c>
      <c r="E11" s="45" t="s">
        <v>15</v>
      </c>
      <c r="F11" s="45" t="s">
        <v>16</v>
      </c>
      <c r="G11" s="45" t="s">
        <v>16</v>
      </c>
      <c r="H11" s="45" t="s">
        <v>16</v>
      </c>
    </row>
    <row r="12" spans="1:9" x14ac:dyDescent="0.25">
      <c r="B12" s="46">
        <v>1</v>
      </c>
      <c r="C12" s="47">
        <v>2</v>
      </c>
      <c r="D12" s="47">
        <v>3</v>
      </c>
      <c r="E12" s="47">
        <v>4</v>
      </c>
      <c r="F12" s="47">
        <v>5</v>
      </c>
      <c r="G12" s="47">
        <v>6</v>
      </c>
      <c r="H12" s="47">
        <v>7</v>
      </c>
    </row>
    <row r="13" spans="1:9" x14ac:dyDescent="0.25">
      <c r="A13" s="52">
        <v>1</v>
      </c>
      <c r="B13" s="53" t="s">
        <v>165</v>
      </c>
      <c r="C13" s="54" t="s">
        <v>166</v>
      </c>
      <c r="D13" s="55">
        <v>150720669</v>
      </c>
      <c r="E13" s="55">
        <v>119187717</v>
      </c>
      <c r="F13" s="55">
        <v>137668569</v>
      </c>
      <c r="G13" s="55">
        <v>143124689</v>
      </c>
      <c r="H13" s="55">
        <v>155553622</v>
      </c>
      <c r="I13" s="51"/>
    </row>
    <row r="14" spans="1:9" x14ac:dyDescent="0.25">
      <c r="A14" s="52">
        <v>0</v>
      </c>
      <c r="B14" s="53" t="s">
        <v>20</v>
      </c>
      <c r="C14" s="54" t="s">
        <v>21</v>
      </c>
      <c r="D14" s="55">
        <v>109612056</v>
      </c>
      <c r="E14" s="55">
        <v>110962717</v>
      </c>
      <c r="F14" s="55">
        <v>125458969</v>
      </c>
      <c r="G14" s="55">
        <v>126939189</v>
      </c>
      <c r="H14" s="55">
        <v>139095722</v>
      </c>
      <c r="I14" s="51"/>
    </row>
    <row r="15" spans="1:9" x14ac:dyDescent="0.25">
      <c r="A15" s="52">
        <v>0</v>
      </c>
      <c r="B15" s="53" t="s">
        <v>20</v>
      </c>
      <c r="C15" s="54" t="s">
        <v>22</v>
      </c>
      <c r="D15" s="55">
        <v>41108613</v>
      </c>
      <c r="E15" s="55">
        <v>8225000</v>
      </c>
      <c r="F15" s="55">
        <v>12209600</v>
      </c>
      <c r="G15" s="55">
        <v>16185500</v>
      </c>
      <c r="H15" s="55">
        <v>16457900</v>
      </c>
      <c r="I15" s="51"/>
    </row>
    <row r="16" spans="1:9" ht="38.25" x14ac:dyDescent="0.25">
      <c r="A16" s="52">
        <v>1</v>
      </c>
      <c r="B16" s="53" t="s">
        <v>167</v>
      </c>
      <c r="C16" s="54" t="s">
        <v>168</v>
      </c>
      <c r="D16" s="55">
        <v>127374444</v>
      </c>
      <c r="E16" s="55">
        <v>154385042</v>
      </c>
      <c r="F16" s="55">
        <v>193901886</v>
      </c>
      <c r="G16" s="55">
        <v>203633885</v>
      </c>
      <c r="H16" s="55">
        <v>210797618</v>
      </c>
      <c r="I16" s="51"/>
    </row>
    <row r="17" spans="1:9" x14ac:dyDescent="0.25">
      <c r="A17" s="52">
        <v>0</v>
      </c>
      <c r="B17" s="53" t="s">
        <v>20</v>
      </c>
      <c r="C17" s="54" t="s">
        <v>21</v>
      </c>
      <c r="D17" s="55">
        <v>115241196</v>
      </c>
      <c r="E17" s="55">
        <v>151482815</v>
      </c>
      <c r="F17" s="55">
        <v>179556886</v>
      </c>
      <c r="G17" s="55">
        <v>197238885</v>
      </c>
      <c r="H17" s="55">
        <v>209342618</v>
      </c>
      <c r="I17" s="51"/>
    </row>
    <row r="18" spans="1:9" x14ac:dyDescent="0.25">
      <c r="A18" s="52">
        <v>0</v>
      </c>
      <c r="B18" s="53" t="s">
        <v>20</v>
      </c>
      <c r="C18" s="54" t="s">
        <v>22</v>
      </c>
      <c r="D18" s="55">
        <v>12133248</v>
      </c>
      <c r="E18" s="55">
        <v>2902227</v>
      </c>
      <c r="F18" s="55">
        <v>14345000</v>
      </c>
      <c r="G18" s="55">
        <v>6395000</v>
      </c>
      <c r="H18" s="55">
        <v>1455000</v>
      </c>
      <c r="I18" s="51"/>
    </row>
    <row r="19" spans="1:9" ht="25.5" x14ac:dyDescent="0.25">
      <c r="A19" s="52">
        <v>1</v>
      </c>
      <c r="B19" s="53" t="s">
        <v>169</v>
      </c>
      <c r="C19" s="54" t="s">
        <v>170</v>
      </c>
      <c r="D19" s="55">
        <v>48110363</v>
      </c>
      <c r="E19" s="55">
        <v>57137880</v>
      </c>
      <c r="F19" s="55">
        <v>47904303</v>
      </c>
      <c r="G19" s="55">
        <v>56528440</v>
      </c>
      <c r="H19" s="55">
        <v>64288449</v>
      </c>
      <c r="I19" s="51"/>
    </row>
    <row r="20" spans="1:9" x14ac:dyDescent="0.25">
      <c r="A20" s="52">
        <v>0</v>
      </c>
      <c r="B20" s="53" t="s">
        <v>20</v>
      </c>
      <c r="C20" s="54" t="s">
        <v>21</v>
      </c>
      <c r="D20" s="55">
        <v>48110363</v>
      </c>
      <c r="E20" s="55">
        <v>57137880</v>
      </c>
      <c r="F20" s="55">
        <v>47904303</v>
      </c>
      <c r="G20" s="55">
        <v>56528440</v>
      </c>
      <c r="H20" s="55">
        <v>64288449</v>
      </c>
      <c r="I20" s="51"/>
    </row>
    <row r="21" spans="1:9" x14ac:dyDescent="0.25">
      <c r="A21" s="52">
        <v>0</v>
      </c>
      <c r="B21" s="53" t="s">
        <v>20</v>
      </c>
      <c r="C21" s="54" t="s">
        <v>22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1"/>
    </row>
    <row r="22" spans="1:9" x14ac:dyDescent="0.25">
      <c r="A22" s="52">
        <v>1</v>
      </c>
      <c r="B22" s="53" t="s">
        <v>20</v>
      </c>
      <c r="C22" s="54" t="s">
        <v>171</v>
      </c>
      <c r="D22" s="55">
        <v>326205476</v>
      </c>
      <c r="E22" s="55">
        <v>330710639</v>
      </c>
      <c r="F22" s="55">
        <v>379474758</v>
      </c>
      <c r="G22" s="55">
        <v>403287014</v>
      </c>
      <c r="H22" s="55">
        <v>430639689</v>
      </c>
      <c r="I22" s="51"/>
    </row>
    <row r="23" spans="1:9" x14ac:dyDescent="0.25">
      <c r="A23" s="52">
        <v>1</v>
      </c>
      <c r="B23" s="53" t="s">
        <v>20</v>
      </c>
      <c r="C23" s="54" t="s">
        <v>21</v>
      </c>
      <c r="D23" s="55">
        <v>272963615</v>
      </c>
      <c r="E23" s="55">
        <v>319583412</v>
      </c>
      <c r="F23" s="55">
        <v>352920158</v>
      </c>
      <c r="G23" s="55">
        <v>380706514</v>
      </c>
      <c r="H23" s="55">
        <v>412726789</v>
      </c>
      <c r="I23" s="51"/>
    </row>
    <row r="24" spans="1:9" x14ac:dyDescent="0.25">
      <c r="A24" s="52">
        <v>1</v>
      </c>
      <c r="B24" s="53" t="s">
        <v>20</v>
      </c>
      <c r="C24" s="54" t="s">
        <v>22</v>
      </c>
      <c r="D24" s="55">
        <v>53241861</v>
      </c>
      <c r="E24" s="55">
        <v>11127227</v>
      </c>
      <c r="F24" s="55">
        <v>26554600</v>
      </c>
      <c r="G24" s="55">
        <v>22580500</v>
      </c>
      <c r="H24" s="55">
        <v>17912900</v>
      </c>
      <c r="I24" s="51"/>
    </row>
    <row r="26" spans="1:9" x14ac:dyDescent="0.25">
      <c r="B26" s="56"/>
      <c r="D26" s="35"/>
      <c r="E26" s="35"/>
      <c r="F26" s="35"/>
      <c r="G26" s="35"/>
      <c r="H26" s="35"/>
    </row>
    <row r="27" spans="1:9" x14ac:dyDescent="0.25">
      <c r="B27" s="56"/>
    </row>
    <row r="28" spans="1:9" x14ac:dyDescent="0.2">
      <c r="B28" s="57" t="s">
        <v>34</v>
      </c>
      <c r="C28" s="57"/>
      <c r="D28" s="58"/>
      <c r="E28" s="59"/>
      <c r="F28" s="60" t="s">
        <v>35</v>
      </c>
      <c r="G28" s="60"/>
      <c r="H28" s="59"/>
    </row>
    <row r="29" spans="1:9" x14ac:dyDescent="0.2">
      <c r="B29" s="57"/>
      <c r="C29" s="57"/>
      <c r="D29" s="61" t="s">
        <v>36</v>
      </c>
      <c r="E29" s="59"/>
      <c r="F29" s="62" t="s">
        <v>37</v>
      </c>
      <c r="G29" s="62"/>
      <c r="H29" s="59"/>
    </row>
  </sheetData>
  <mergeCells count="10">
    <mergeCell ref="B28:C29"/>
    <mergeCell ref="F28:G28"/>
    <mergeCell ref="F29:G29"/>
    <mergeCell ref="F1:H1"/>
    <mergeCell ref="F2:H2"/>
    <mergeCell ref="F3:H3"/>
    <mergeCell ref="F4:H4"/>
    <mergeCell ref="B6:H6"/>
    <mergeCell ref="B10:B11"/>
    <mergeCell ref="C10:C11"/>
  </mergeCells>
  <conditionalFormatting sqref="B13:B24">
    <cfRule type="expression" dxfId="169" priority="15" stopIfTrue="1">
      <formula>A13=1</formula>
    </cfRule>
    <cfRule type="expression" dxfId="168" priority="16" stopIfTrue="1">
      <formula>A13=2</formula>
    </cfRule>
  </conditionalFormatting>
  <conditionalFormatting sqref="C13:C24">
    <cfRule type="expression" dxfId="167" priority="17" stopIfTrue="1">
      <formula>A13=1</formula>
    </cfRule>
    <cfRule type="expression" dxfId="166" priority="18" stopIfTrue="1">
      <formula>A13=2</formula>
    </cfRule>
  </conditionalFormatting>
  <conditionalFormatting sqref="D13:D24">
    <cfRule type="expression" dxfId="165" priority="19" stopIfTrue="1">
      <formula>A13=1</formula>
    </cfRule>
    <cfRule type="expression" dxfId="164" priority="20" stopIfTrue="1">
      <formula>A13=2</formula>
    </cfRule>
  </conditionalFormatting>
  <conditionalFormatting sqref="E13:E24">
    <cfRule type="expression" dxfId="163" priority="21" stopIfTrue="1">
      <formula>A13=1</formula>
    </cfRule>
    <cfRule type="expression" dxfId="162" priority="22" stopIfTrue="1">
      <formula>A13=2</formula>
    </cfRule>
  </conditionalFormatting>
  <conditionalFormatting sqref="F13:F24">
    <cfRule type="expression" dxfId="161" priority="23" stopIfTrue="1">
      <formula>A13=1</formula>
    </cfRule>
    <cfRule type="expression" dxfId="160" priority="24" stopIfTrue="1">
      <formula>A13=2</formula>
    </cfRule>
  </conditionalFormatting>
  <conditionalFormatting sqref="G13:G24">
    <cfRule type="expression" dxfId="159" priority="25" stopIfTrue="1">
      <formula>A13=1</formula>
    </cfRule>
    <cfRule type="expression" dxfId="158" priority="26" stopIfTrue="1">
      <formula>A13=2</formula>
    </cfRule>
  </conditionalFormatting>
  <conditionalFormatting sqref="H13:H24">
    <cfRule type="expression" dxfId="157" priority="27" stopIfTrue="1">
      <formula>A13=1</formula>
    </cfRule>
    <cfRule type="expression" dxfId="156" priority="28" stopIfTrue="1">
      <formula>A13=2</formula>
    </cfRule>
  </conditionalFormatting>
  <conditionalFormatting sqref="B26:B31">
    <cfRule type="expression" dxfId="155" priority="1" stopIfTrue="1">
      <formula>A26=1</formula>
    </cfRule>
    <cfRule type="expression" dxfId="154" priority="2" stopIfTrue="1">
      <formula>A26=2</formula>
    </cfRule>
  </conditionalFormatting>
  <conditionalFormatting sqref="C26:C31">
    <cfRule type="expression" dxfId="153" priority="3" stopIfTrue="1">
      <formula>A26=1</formula>
    </cfRule>
    <cfRule type="expression" dxfId="152" priority="4" stopIfTrue="1">
      <formula>A26=2</formula>
    </cfRule>
  </conditionalFormatting>
  <conditionalFormatting sqref="D26:D31">
    <cfRule type="expression" dxfId="151" priority="5" stopIfTrue="1">
      <formula>A26=1</formula>
    </cfRule>
    <cfRule type="expression" dxfId="150" priority="6" stopIfTrue="1">
      <formula>A26=2</formula>
    </cfRule>
  </conditionalFormatting>
  <conditionalFormatting sqref="E26:E31">
    <cfRule type="expression" dxfId="149" priority="7" stopIfTrue="1">
      <formula>A26=1</formula>
    </cfRule>
    <cfRule type="expression" dxfId="148" priority="8" stopIfTrue="1">
      <formula>A26=2</formula>
    </cfRule>
  </conditionalFormatting>
  <conditionalFormatting sqref="F26:F31">
    <cfRule type="expression" dxfId="147" priority="9" stopIfTrue="1">
      <formula>A26=1</formula>
    </cfRule>
    <cfRule type="expression" dxfId="146" priority="10" stopIfTrue="1">
      <formula>A26=2</formula>
    </cfRule>
  </conditionalFormatting>
  <conditionalFormatting sqref="G26:G31">
    <cfRule type="expression" dxfId="145" priority="11" stopIfTrue="1">
      <formula>A26=1</formula>
    </cfRule>
    <cfRule type="expression" dxfId="144" priority="12" stopIfTrue="1">
      <formula>A26=2</formula>
    </cfRule>
  </conditionalFormatting>
  <conditionalFormatting sqref="H26:H31">
    <cfRule type="expression" dxfId="143" priority="13" stopIfTrue="1">
      <formula>A26=1</formula>
    </cfRule>
    <cfRule type="expression" dxfId="142" priority="14" stopIfTrue="1">
      <formula>A26=2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71B8F-CDC5-47E0-9AC5-A1DECAE3586D}">
  <dimension ref="A1:I86"/>
  <sheetViews>
    <sheetView topLeftCell="B1" workbookViewId="0">
      <selection sqref="A1:XFD1048576"/>
    </sheetView>
  </sheetViews>
  <sheetFormatPr defaultRowHeight="12.75" x14ac:dyDescent="0.25"/>
  <cols>
    <col min="1" max="1" width="0" style="34" hidden="1" customWidth="1"/>
    <col min="2" max="2" width="15.7109375" style="35" customWidth="1"/>
    <col min="3" max="3" width="50.7109375" style="36" customWidth="1"/>
    <col min="4" max="8" width="17.42578125" style="34" customWidth="1"/>
    <col min="9" max="257" width="9.140625" style="34"/>
    <col min="258" max="258" width="15.7109375" style="34" customWidth="1"/>
    <col min="259" max="259" width="50.7109375" style="34" customWidth="1"/>
    <col min="260" max="264" width="17.42578125" style="34" customWidth="1"/>
    <col min="265" max="513" width="9.140625" style="34"/>
    <col min="514" max="514" width="15.7109375" style="34" customWidth="1"/>
    <col min="515" max="515" width="50.7109375" style="34" customWidth="1"/>
    <col min="516" max="520" width="17.42578125" style="34" customWidth="1"/>
    <col min="521" max="769" width="9.140625" style="34"/>
    <col min="770" max="770" width="15.7109375" style="34" customWidth="1"/>
    <col min="771" max="771" width="50.7109375" style="34" customWidth="1"/>
    <col min="772" max="776" width="17.42578125" style="34" customWidth="1"/>
    <col min="777" max="1025" width="9.140625" style="34"/>
    <col min="1026" max="1026" width="15.7109375" style="34" customWidth="1"/>
    <col min="1027" max="1027" width="50.7109375" style="34" customWidth="1"/>
    <col min="1028" max="1032" width="17.42578125" style="34" customWidth="1"/>
    <col min="1033" max="1281" width="9.140625" style="34"/>
    <col min="1282" max="1282" width="15.7109375" style="34" customWidth="1"/>
    <col min="1283" max="1283" width="50.7109375" style="34" customWidth="1"/>
    <col min="1284" max="1288" width="17.42578125" style="34" customWidth="1"/>
    <col min="1289" max="1537" width="9.140625" style="34"/>
    <col min="1538" max="1538" width="15.7109375" style="34" customWidth="1"/>
    <col min="1539" max="1539" width="50.7109375" style="34" customWidth="1"/>
    <col min="1540" max="1544" width="17.42578125" style="34" customWidth="1"/>
    <col min="1545" max="1793" width="9.140625" style="34"/>
    <col min="1794" max="1794" width="15.7109375" style="34" customWidth="1"/>
    <col min="1795" max="1795" width="50.7109375" style="34" customWidth="1"/>
    <col min="1796" max="1800" width="17.42578125" style="34" customWidth="1"/>
    <col min="1801" max="2049" width="9.140625" style="34"/>
    <col min="2050" max="2050" width="15.7109375" style="34" customWidth="1"/>
    <col min="2051" max="2051" width="50.7109375" style="34" customWidth="1"/>
    <col min="2052" max="2056" width="17.42578125" style="34" customWidth="1"/>
    <col min="2057" max="2305" width="9.140625" style="34"/>
    <col min="2306" max="2306" width="15.7109375" style="34" customWidth="1"/>
    <col min="2307" max="2307" width="50.7109375" style="34" customWidth="1"/>
    <col min="2308" max="2312" width="17.42578125" style="34" customWidth="1"/>
    <col min="2313" max="2561" width="9.140625" style="34"/>
    <col min="2562" max="2562" width="15.7109375" style="34" customWidth="1"/>
    <col min="2563" max="2563" width="50.7109375" style="34" customWidth="1"/>
    <col min="2564" max="2568" width="17.42578125" style="34" customWidth="1"/>
    <col min="2569" max="2817" width="9.140625" style="34"/>
    <col min="2818" max="2818" width="15.7109375" style="34" customWidth="1"/>
    <col min="2819" max="2819" width="50.7109375" style="34" customWidth="1"/>
    <col min="2820" max="2824" width="17.42578125" style="34" customWidth="1"/>
    <col min="2825" max="3073" width="9.140625" style="34"/>
    <col min="3074" max="3074" width="15.7109375" style="34" customWidth="1"/>
    <col min="3075" max="3075" width="50.7109375" style="34" customWidth="1"/>
    <col min="3076" max="3080" width="17.42578125" style="34" customWidth="1"/>
    <col min="3081" max="3329" width="9.140625" style="34"/>
    <col min="3330" max="3330" width="15.7109375" style="34" customWidth="1"/>
    <col min="3331" max="3331" width="50.7109375" style="34" customWidth="1"/>
    <col min="3332" max="3336" width="17.42578125" style="34" customWidth="1"/>
    <col min="3337" max="3585" width="9.140625" style="34"/>
    <col min="3586" max="3586" width="15.7109375" style="34" customWidth="1"/>
    <col min="3587" max="3587" width="50.7109375" style="34" customWidth="1"/>
    <col min="3588" max="3592" width="17.42578125" style="34" customWidth="1"/>
    <col min="3593" max="3841" width="9.140625" style="34"/>
    <col min="3842" max="3842" width="15.7109375" style="34" customWidth="1"/>
    <col min="3843" max="3843" width="50.7109375" style="34" customWidth="1"/>
    <col min="3844" max="3848" width="17.42578125" style="34" customWidth="1"/>
    <col min="3849" max="4097" width="9.140625" style="34"/>
    <col min="4098" max="4098" width="15.7109375" style="34" customWidth="1"/>
    <col min="4099" max="4099" width="50.7109375" style="34" customWidth="1"/>
    <col min="4100" max="4104" width="17.42578125" style="34" customWidth="1"/>
    <col min="4105" max="4353" width="9.140625" style="34"/>
    <col min="4354" max="4354" width="15.7109375" style="34" customWidth="1"/>
    <col min="4355" max="4355" width="50.7109375" style="34" customWidth="1"/>
    <col min="4356" max="4360" width="17.42578125" style="34" customWidth="1"/>
    <col min="4361" max="4609" width="9.140625" style="34"/>
    <col min="4610" max="4610" width="15.7109375" style="34" customWidth="1"/>
    <col min="4611" max="4611" width="50.7109375" style="34" customWidth="1"/>
    <col min="4612" max="4616" width="17.42578125" style="34" customWidth="1"/>
    <col min="4617" max="4865" width="9.140625" style="34"/>
    <col min="4866" max="4866" width="15.7109375" style="34" customWidth="1"/>
    <col min="4867" max="4867" width="50.7109375" style="34" customWidth="1"/>
    <col min="4868" max="4872" width="17.42578125" style="34" customWidth="1"/>
    <col min="4873" max="5121" width="9.140625" style="34"/>
    <col min="5122" max="5122" width="15.7109375" style="34" customWidth="1"/>
    <col min="5123" max="5123" width="50.7109375" style="34" customWidth="1"/>
    <col min="5124" max="5128" width="17.42578125" style="34" customWidth="1"/>
    <col min="5129" max="5377" width="9.140625" style="34"/>
    <col min="5378" max="5378" width="15.7109375" style="34" customWidth="1"/>
    <col min="5379" max="5379" width="50.7109375" style="34" customWidth="1"/>
    <col min="5380" max="5384" width="17.42578125" style="34" customWidth="1"/>
    <col min="5385" max="5633" width="9.140625" style="34"/>
    <col min="5634" max="5634" width="15.7109375" style="34" customWidth="1"/>
    <col min="5635" max="5635" width="50.7109375" style="34" customWidth="1"/>
    <col min="5636" max="5640" width="17.42578125" style="34" customWidth="1"/>
    <col min="5641" max="5889" width="9.140625" style="34"/>
    <col min="5890" max="5890" width="15.7109375" style="34" customWidth="1"/>
    <col min="5891" max="5891" width="50.7109375" style="34" customWidth="1"/>
    <col min="5892" max="5896" width="17.42578125" style="34" customWidth="1"/>
    <col min="5897" max="6145" width="9.140625" style="34"/>
    <col min="6146" max="6146" width="15.7109375" style="34" customWidth="1"/>
    <col min="6147" max="6147" width="50.7109375" style="34" customWidth="1"/>
    <col min="6148" max="6152" width="17.42578125" style="34" customWidth="1"/>
    <col min="6153" max="6401" width="9.140625" style="34"/>
    <col min="6402" max="6402" width="15.7109375" style="34" customWidth="1"/>
    <col min="6403" max="6403" width="50.7109375" style="34" customWidth="1"/>
    <col min="6404" max="6408" width="17.42578125" style="34" customWidth="1"/>
    <col min="6409" max="6657" width="9.140625" style="34"/>
    <col min="6658" max="6658" width="15.7109375" style="34" customWidth="1"/>
    <col min="6659" max="6659" width="50.7109375" style="34" customWidth="1"/>
    <col min="6660" max="6664" width="17.42578125" style="34" customWidth="1"/>
    <col min="6665" max="6913" width="9.140625" style="34"/>
    <col min="6914" max="6914" width="15.7109375" style="34" customWidth="1"/>
    <col min="6915" max="6915" width="50.7109375" style="34" customWidth="1"/>
    <col min="6916" max="6920" width="17.42578125" style="34" customWidth="1"/>
    <col min="6921" max="7169" width="9.140625" style="34"/>
    <col min="7170" max="7170" width="15.7109375" style="34" customWidth="1"/>
    <col min="7171" max="7171" width="50.7109375" style="34" customWidth="1"/>
    <col min="7172" max="7176" width="17.42578125" style="34" customWidth="1"/>
    <col min="7177" max="7425" width="9.140625" style="34"/>
    <col min="7426" max="7426" width="15.7109375" style="34" customWidth="1"/>
    <col min="7427" max="7427" width="50.7109375" style="34" customWidth="1"/>
    <col min="7428" max="7432" width="17.42578125" style="34" customWidth="1"/>
    <col min="7433" max="7681" width="9.140625" style="34"/>
    <col min="7682" max="7682" width="15.7109375" style="34" customWidth="1"/>
    <col min="7683" max="7683" width="50.7109375" style="34" customWidth="1"/>
    <col min="7684" max="7688" width="17.42578125" style="34" customWidth="1"/>
    <col min="7689" max="7937" width="9.140625" style="34"/>
    <col min="7938" max="7938" width="15.7109375" style="34" customWidth="1"/>
    <col min="7939" max="7939" width="50.7109375" style="34" customWidth="1"/>
    <col min="7940" max="7944" width="17.42578125" style="34" customWidth="1"/>
    <col min="7945" max="8193" width="9.140625" style="34"/>
    <col min="8194" max="8194" width="15.7109375" style="34" customWidth="1"/>
    <col min="8195" max="8195" width="50.7109375" style="34" customWidth="1"/>
    <col min="8196" max="8200" width="17.42578125" style="34" customWidth="1"/>
    <col min="8201" max="8449" width="9.140625" style="34"/>
    <col min="8450" max="8450" width="15.7109375" style="34" customWidth="1"/>
    <col min="8451" max="8451" width="50.7109375" style="34" customWidth="1"/>
    <col min="8452" max="8456" width="17.42578125" style="34" customWidth="1"/>
    <col min="8457" max="8705" width="9.140625" style="34"/>
    <col min="8706" max="8706" width="15.7109375" style="34" customWidth="1"/>
    <col min="8707" max="8707" width="50.7109375" style="34" customWidth="1"/>
    <col min="8708" max="8712" width="17.42578125" style="34" customWidth="1"/>
    <col min="8713" max="8961" width="9.140625" style="34"/>
    <col min="8962" max="8962" width="15.7109375" style="34" customWidth="1"/>
    <col min="8963" max="8963" width="50.7109375" style="34" customWidth="1"/>
    <col min="8964" max="8968" width="17.42578125" style="34" customWidth="1"/>
    <col min="8969" max="9217" width="9.140625" style="34"/>
    <col min="9218" max="9218" width="15.7109375" style="34" customWidth="1"/>
    <col min="9219" max="9219" width="50.7109375" style="34" customWidth="1"/>
    <col min="9220" max="9224" width="17.42578125" style="34" customWidth="1"/>
    <col min="9225" max="9473" width="9.140625" style="34"/>
    <col min="9474" max="9474" width="15.7109375" style="34" customWidth="1"/>
    <col min="9475" max="9475" width="50.7109375" style="34" customWidth="1"/>
    <col min="9476" max="9480" width="17.42578125" style="34" customWidth="1"/>
    <col min="9481" max="9729" width="9.140625" style="34"/>
    <col min="9730" max="9730" width="15.7109375" style="34" customWidth="1"/>
    <col min="9731" max="9731" width="50.7109375" style="34" customWidth="1"/>
    <col min="9732" max="9736" width="17.42578125" style="34" customWidth="1"/>
    <col min="9737" max="9985" width="9.140625" style="34"/>
    <col min="9986" max="9986" width="15.7109375" style="34" customWidth="1"/>
    <col min="9987" max="9987" width="50.7109375" style="34" customWidth="1"/>
    <col min="9988" max="9992" width="17.42578125" style="34" customWidth="1"/>
    <col min="9993" max="10241" width="9.140625" style="34"/>
    <col min="10242" max="10242" width="15.7109375" style="34" customWidth="1"/>
    <col min="10243" max="10243" width="50.7109375" style="34" customWidth="1"/>
    <col min="10244" max="10248" width="17.42578125" style="34" customWidth="1"/>
    <col min="10249" max="10497" width="9.140625" style="34"/>
    <col min="10498" max="10498" width="15.7109375" style="34" customWidth="1"/>
    <col min="10499" max="10499" width="50.7109375" style="34" customWidth="1"/>
    <col min="10500" max="10504" width="17.42578125" style="34" customWidth="1"/>
    <col min="10505" max="10753" width="9.140625" style="34"/>
    <col min="10754" max="10754" width="15.7109375" style="34" customWidth="1"/>
    <col min="10755" max="10755" width="50.7109375" style="34" customWidth="1"/>
    <col min="10756" max="10760" width="17.42578125" style="34" customWidth="1"/>
    <col min="10761" max="11009" width="9.140625" style="34"/>
    <col min="11010" max="11010" width="15.7109375" style="34" customWidth="1"/>
    <col min="11011" max="11011" width="50.7109375" style="34" customWidth="1"/>
    <col min="11012" max="11016" width="17.42578125" style="34" customWidth="1"/>
    <col min="11017" max="11265" width="9.140625" style="34"/>
    <col min="11266" max="11266" width="15.7109375" style="34" customWidth="1"/>
    <col min="11267" max="11267" width="50.7109375" style="34" customWidth="1"/>
    <col min="11268" max="11272" width="17.42578125" style="34" customWidth="1"/>
    <col min="11273" max="11521" width="9.140625" style="34"/>
    <col min="11522" max="11522" width="15.7109375" style="34" customWidth="1"/>
    <col min="11523" max="11523" width="50.7109375" style="34" customWidth="1"/>
    <col min="11524" max="11528" width="17.42578125" style="34" customWidth="1"/>
    <col min="11529" max="11777" width="9.140625" style="34"/>
    <col min="11778" max="11778" width="15.7109375" style="34" customWidth="1"/>
    <col min="11779" max="11779" width="50.7109375" style="34" customWidth="1"/>
    <col min="11780" max="11784" width="17.42578125" style="34" customWidth="1"/>
    <col min="11785" max="12033" width="9.140625" style="34"/>
    <col min="12034" max="12034" width="15.7109375" style="34" customWidth="1"/>
    <col min="12035" max="12035" width="50.7109375" style="34" customWidth="1"/>
    <col min="12036" max="12040" width="17.42578125" style="34" customWidth="1"/>
    <col min="12041" max="12289" width="9.140625" style="34"/>
    <col min="12290" max="12290" width="15.7109375" style="34" customWidth="1"/>
    <col min="12291" max="12291" width="50.7109375" style="34" customWidth="1"/>
    <col min="12292" max="12296" width="17.42578125" style="34" customWidth="1"/>
    <col min="12297" max="12545" width="9.140625" style="34"/>
    <col min="12546" max="12546" width="15.7109375" style="34" customWidth="1"/>
    <col min="12547" max="12547" width="50.7109375" style="34" customWidth="1"/>
    <col min="12548" max="12552" width="17.42578125" style="34" customWidth="1"/>
    <col min="12553" max="12801" width="9.140625" style="34"/>
    <col min="12802" max="12802" width="15.7109375" style="34" customWidth="1"/>
    <col min="12803" max="12803" width="50.7109375" style="34" customWidth="1"/>
    <col min="12804" max="12808" width="17.42578125" style="34" customWidth="1"/>
    <col min="12809" max="13057" width="9.140625" style="34"/>
    <col min="13058" max="13058" width="15.7109375" style="34" customWidth="1"/>
    <col min="13059" max="13059" width="50.7109375" style="34" customWidth="1"/>
    <col min="13060" max="13064" width="17.42578125" style="34" customWidth="1"/>
    <col min="13065" max="13313" width="9.140625" style="34"/>
    <col min="13314" max="13314" width="15.7109375" style="34" customWidth="1"/>
    <col min="13315" max="13315" width="50.7109375" style="34" customWidth="1"/>
    <col min="13316" max="13320" width="17.42578125" style="34" customWidth="1"/>
    <col min="13321" max="13569" width="9.140625" style="34"/>
    <col min="13570" max="13570" width="15.7109375" style="34" customWidth="1"/>
    <col min="13571" max="13571" width="50.7109375" style="34" customWidth="1"/>
    <col min="13572" max="13576" width="17.42578125" style="34" customWidth="1"/>
    <col min="13577" max="13825" width="9.140625" style="34"/>
    <col min="13826" max="13826" width="15.7109375" style="34" customWidth="1"/>
    <col min="13827" max="13827" width="50.7109375" style="34" customWidth="1"/>
    <col min="13828" max="13832" width="17.42578125" style="34" customWidth="1"/>
    <col min="13833" max="14081" width="9.140625" style="34"/>
    <col min="14082" max="14082" width="15.7109375" style="34" customWidth="1"/>
    <col min="14083" max="14083" width="50.7109375" style="34" customWidth="1"/>
    <col min="14084" max="14088" width="17.42578125" style="34" customWidth="1"/>
    <col min="14089" max="14337" width="9.140625" style="34"/>
    <col min="14338" max="14338" width="15.7109375" style="34" customWidth="1"/>
    <col min="14339" max="14339" width="50.7109375" style="34" customWidth="1"/>
    <col min="14340" max="14344" width="17.42578125" style="34" customWidth="1"/>
    <col min="14345" max="14593" width="9.140625" style="34"/>
    <col min="14594" max="14594" width="15.7109375" style="34" customWidth="1"/>
    <col min="14595" max="14595" width="50.7109375" style="34" customWidth="1"/>
    <col min="14596" max="14600" width="17.42578125" style="34" customWidth="1"/>
    <col min="14601" max="14849" width="9.140625" style="34"/>
    <col min="14850" max="14850" width="15.7109375" style="34" customWidth="1"/>
    <col min="14851" max="14851" width="50.7109375" style="34" customWidth="1"/>
    <col min="14852" max="14856" width="17.42578125" style="34" customWidth="1"/>
    <col min="14857" max="15105" width="9.140625" style="34"/>
    <col min="15106" max="15106" width="15.7109375" style="34" customWidth="1"/>
    <col min="15107" max="15107" width="50.7109375" style="34" customWidth="1"/>
    <col min="15108" max="15112" width="17.42578125" style="34" customWidth="1"/>
    <col min="15113" max="15361" width="9.140625" style="34"/>
    <col min="15362" max="15362" width="15.7109375" style="34" customWidth="1"/>
    <col min="15363" max="15363" width="50.7109375" style="34" customWidth="1"/>
    <col min="15364" max="15368" width="17.42578125" style="34" customWidth="1"/>
    <col min="15369" max="15617" width="9.140625" style="34"/>
    <col min="15618" max="15618" width="15.7109375" style="34" customWidth="1"/>
    <col min="15619" max="15619" width="50.7109375" style="34" customWidth="1"/>
    <col min="15620" max="15624" width="17.42578125" style="34" customWidth="1"/>
    <col min="15625" max="15873" width="9.140625" style="34"/>
    <col min="15874" max="15874" width="15.7109375" style="34" customWidth="1"/>
    <col min="15875" max="15875" width="50.7109375" style="34" customWidth="1"/>
    <col min="15876" max="15880" width="17.42578125" style="34" customWidth="1"/>
    <col min="15881" max="16129" width="9.140625" style="34"/>
    <col min="16130" max="16130" width="15.7109375" style="34" customWidth="1"/>
    <col min="16131" max="16131" width="50.7109375" style="34" customWidth="1"/>
    <col min="16132" max="16136" width="17.42578125" style="34" customWidth="1"/>
    <col min="16137" max="16384" width="9.140625" style="34"/>
  </cols>
  <sheetData>
    <row r="1" spans="1:9" x14ac:dyDescent="0.25">
      <c r="F1" s="80" t="s">
        <v>172</v>
      </c>
      <c r="G1" s="80"/>
      <c r="H1" s="80"/>
    </row>
    <row r="2" spans="1:9" x14ac:dyDescent="0.2">
      <c r="F2" s="4" t="s">
        <v>1</v>
      </c>
      <c r="G2" s="4"/>
      <c r="H2" s="4"/>
    </row>
    <row r="3" spans="1:9" x14ac:dyDescent="0.2">
      <c r="F3" s="4" t="s">
        <v>2</v>
      </c>
      <c r="G3" s="4"/>
      <c r="H3" s="4"/>
    </row>
    <row r="4" spans="1:9" x14ac:dyDescent="0.25">
      <c r="F4" s="80"/>
      <c r="G4" s="80"/>
      <c r="H4" s="80"/>
    </row>
    <row r="5" spans="1:9" x14ac:dyDescent="0.25">
      <c r="B5" s="56"/>
    </row>
    <row r="6" spans="1:9" ht="15.75" x14ac:dyDescent="0.25">
      <c r="B6" s="38" t="s">
        <v>173</v>
      </c>
      <c r="C6" s="38"/>
      <c r="D6" s="38"/>
      <c r="E6" s="38"/>
      <c r="F6" s="38"/>
      <c r="G6" s="38"/>
      <c r="H6" s="38"/>
    </row>
    <row r="7" spans="1:9" ht="15.75" x14ac:dyDescent="0.25">
      <c r="B7" s="38" t="s">
        <v>174</v>
      </c>
      <c r="C7" s="38"/>
      <c r="D7" s="38"/>
      <c r="E7" s="38"/>
      <c r="F7" s="38"/>
      <c r="G7" s="38"/>
      <c r="H7" s="38"/>
    </row>
    <row r="8" spans="1:9" x14ac:dyDescent="0.2">
      <c r="B8" s="39" t="s">
        <v>4</v>
      </c>
    </row>
    <row r="9" spans="1:9" x14ac:dyDescent="0.25">
      <c r="B9" s="40" t="s">
        <v>5</v>
      </c>
    </row>
    <row r="10" spans="1:9" x14ac:dyDescent="0.25">
      <c r="H10" s="41" t="s">
        <v>6</v>
      </c>
    </row>
    <row r="11" spans="1:9" ht="15" customHeight="1" x14ac:dyDescent="0.2">
      <c r="B11" s="42" t="s">
        <v>40</v>
      </c>
      <c r="C11" s="42" t="s">
        <v>8</v>
      </c>
      <c r="D11" s="43" t="s">
        <v>9</v>
      </c>
      <c r="E11" s="43" t="s">
        <v>10</v>
      </c>
      <c r="F11" s="43" t="s">
        <v>11</v>
      </c>
      <c r="G11" s="43" t="s">
        <v>12</v>
      </c>
      <c r="H11" s="43" t="s">
        <v>13</v>
      </c>
    </row>
    <row r="12" spans="1:9" ht="15" customHeight="1" x14ac:dyDescent="0.25">
      <c r="B12" s="44"/>
      <c r="C12" s="44"/>
      <c r="D12" s="45" t="s">
        <v>14</v>
      </c>
      <c r="E12" s="45" t="s">
        <v>15</v>
      </c>
      <c r="F12" s="45" t="s">
        <v>16</v>
      </c>
      <c r="G12" s="45" t="s">
        <v>16</v>
      </c>
      <c r="H12" s="45" t="s">
        <v>16</v>
      </c>
    </row>
    <row r="13" spans="1:9" x14ac:dyDescent="0.25">
      <c r="B13" s="46">
        <v>1</v>
      </c>
      <c r="C13" s="47">
        <v>2</v>
      </c>
      <c r="D13" s="47">
        <v>3</v>
      </c>
      <c r="E13" s="47">
        <v>4</v>
      </c>
      <c r="F13" s="47">
        <v>5</v>
      </c>
      <c r="G13" s="47">
        <v>6</v>
      </c>
      <c r="H13" s="47">
        <v>7</v>
      </c>
    </row>
    <row r="14" spans="1:9" x14ac:dyDescent="0.25">
      <c r="A14" s="52">
        <v>1</v>
      </c>
      <c r="B14" s="53" t="s">
        <v>175</v>
      </c>
      <c r="C14" s="54" t="s">
        <v>176</v>
      </c>
      <c r="D14" s="55">
        <v>48240791</v>
      </c>
      <c r="E14" s="55">
        <v>53787538</v>
      </c>
      <c r="F14" s="55">
        <v>59364311</v>
      </c>
      <c r="G14" s="55">
        <v>63152125</v>
      </c>
      <c r="H14" s="55">
        <v>70531380</v>
      </c>
      <c r="I14" s="51"/>
    </row>
    <row r="15" spans="1:9" x14ac:dyDescent="0.25">
      <c r="A15" s="52">
        <v>1</v>
      </c>
      <c r="B15" s="53" t="s">
        <v>175</v>
      </c>
      <c r="C15" s="54" t="s">
        <v>176</v>
      </c>
      <c r="D15" s="55">
        <v>48240791</v>
      </c>
      <c r="E15" s="55">
        <v>53787538</v>
      </c>
      <c r="F15" s="55">
        <v>59364311</v>
      </c>
      <c r="G15" s="55">
        <v>63152125</v>
      </c>
      <c r="H15" s="55">
        <v>70531380</v>
      </c>
      <c r="I15" s="51"/>
    </row>
    <row r="16" spans="1:9" x14ac:dyDescent="0.25">
      <c r="A16" s="52">
        <v>0</v>
      </c>
      <c r="B16" s="53" t="s">
        <v>20</v>
      </c>
      <c r="C16" s="54" t="s">
        <v>21</v>
      </c>
      <c r="D16" s="55">
        <v>46823396</v>
      </c>
      <c r="E16" s="55">
        <v>53787538</v>
      </c>
      <c r="F16" s="55">
        <v>59364311</v>
      </c>
      <c r="G16" s="55">
        <v>63152125</v>
      </c>
      <c r="H16" s="55">
        <v>70531380</v>
      </c>
      <c r="I16" s="51"/>
    </row>
    <row r="17" spans="1:9" x14ac:dyDescent="0.25">
      <c r="A17" s="52">
        <v>0</v>
      </c>
      <c r="B17" s="53" t="s">
        <v>20</v>
      </c>
      <c r="C17" s="54" t="s">
        <v>21</v>
      </c>
      <c r="D17" s="55">
        <v>46823396</v>
      </c>
      <c r="E17" s="55">
        <v>53787538</v>
      </c>
      <c r="F17" s="55">
        <v>59364311</v>
      </c>
      <c r="G17" s="55">
        <v>63152125</v>
      </c>
      <c r="H17" s="55">
        <v>70531380</v>
      </c>
      <c r="I17" s="51"/>
    </row>
    <row r="18" spans="1:9" x14ac:dyDescent="0.25">
      <c r="A18" s="52">
        <v>0</v>
      </c>
      <c r="B18" s="53" t="s">
        <v>20</v>
      </c>
      <c r="C18" s="54" t="s">
        <v>22</v>
      </c>
      <c r="D18" s="55">
        <v>1417395</v>
      </c>
      <c r="E18" s="55">
        <v>0</v>
      </c>
      <c r="F18" s="55">
        <v>0</v>
      </c>
      <c r="G18" s="55">
        <v>0</v>
      </c>
      <c r="H18" s="55">
        <v>0</v>
      </c>
      <c r="I18" s="51"/>
    </row>
    <row r="19" spans="1:9" x14ac:dyDescent="0.25">
      <c r="A19" s="52">
        <v>0</v>
      </c>
      <c r="B19" s="53" t="s">
        <v>20</v>
      </c>
      <c r="C19" s="54" t="s">
        <v>22</v>
      </c>
      <c r="D19" s="55">
        <v>1417395</v>
      </c>
      <c r="E19" s="55">
        <v>0</v>
      </c>
      <c r="F19" s="55">
        <v>0</v>
      </c>
      <c r="G19" s="55">
        <v>0</v>
      </c>
      <c r="H19" s="55">
        <v>0</v>
      </c>
      <c r="I19" s="51"/>
    </row>
    <row r="20" spans="1:9" x14ac:dyDescent="0.25">
      <c r="A20" s="52">
        <v>1</v>
      </c>
      <c r="B20" s="53" t="s">
        <v>177</v>
      </c>
      <c r="C20" s="54" t="s">
        <v>178</v>
      </c>
      <c r="D20" s="55">
        <v>105676066</v>
      </c>
      <c r="E20" s="55">
        <v>128070692</v>
      </c>
      <c r="F20" s="55">
        <v>170238807</v>
      </c>
      <c r="G20" s="55">
        <v>176658579</v>
      </c>
      <c r="H20" s="55">
        <v>179505188</v>
      </c>
      <c r="I20" s="51"/>
    </row>
    <row r="21" spans="1:9" x14ac:dyDescent="0.25">
      <c r="A21" s="52">
        <v>1</v>
      </c>
      <c r="B21" s="53" t="s">
        <v>177</v>
      </c>
      <c r="C21" s="54" t="s">
        <v>178</v>
      </c>
      <c r="D21" s="55">
        <v>105676066</v>
      </c>
      <c r="E21" s="55">
        <v>128070692</v>
      </c>
      <c r="F21" s="55">
        <v>170238807</v>
      </c>
      <c r="G21" s="55">
        <v>176658579</v>
      </c>
      <c r="H21" s="55">
        <v>179505188</v>
      </c>
      <c r="I21" s="51"/>
    </row>
    <row r="22" spans="1:9" x14ac:dyDescent="0.25">
      <c r="A22" s="52">
        <v>0</v>
      </c>
      <c r="B22" s="53" t="s">
        <v>20</v>
      </c>
      <c r="C22" s="54" t="s">
        <v>21</v>
      </c>
      <c r="D22" s="55">
        <v>98675680</v>
      </c>
      <c r="E22" s="55">
        <v>125168465</v>
      </c>
      <c r="F22" s="55">
        <v>155893807</v>
      </c>
      <c r="G22" s="55">
        <v>170263579</v>
      </c>
      <c r="H22" s="55">
        <v>178050188</v>
      </c>
      <c r="I22" s="51"/>
    </row>
    <row r="23" spans="1:9" x14ac:dyDescent="0.25">
      <c r="A23" s="52">
        <v>0</v>
      </c>
      <c r="B23" s="53" t="s">
        <v>20</v>
      </c>
      <c r="C23" s="54" t="s">
        <v>21</v>
      </c>
      <c r="D23" s="55">
        <v>98675680</v>
      </c>
      <c r="E23" s="55">
        <v>125168465</v>
      </c>
      <c r="F23" s="55">
        <v>155893807</v>
      </c>
      <c r="G23" s="55">
        <v>170263579</v>
      </c>
      <c r="H23" s="55">
        <v>178050188</v>
      </c>
      <c r="I23" s="51"/>
    </row>
    <row r="24" spans="1:9" x14ac:dyDescent="0.25">
      <c r="A24" s="52">
        <v>0</v>
      </c>
      <c r="B24" s="53" t="s">
        <v>20</v>
      </c>
      <c r="C24" s="54" t="s">
        <v>22</v>
      </c>
      <c r="D24" s="55">
        <v>7000386</v>
      </c>
      <c r="E24" s="55">
        <v>2902227</v>
      </c>
      <c r="F24" s="55">
        <v>14345000</v>
      </c>
      <c r="G24" s="55">
        <v>6395000</v>
      </c>
      <c r="H24" s="55">
        <v>1455000</v>
      </c>
      <c r="I24" s="51"/>
    </row>
    <row r="25" spans="1:9" x14ac:dyDescent="0.25">
      <c r="A25" s="52">
        <v>0</v>
      </c>
      <c r="B25" s="53" t="s">
        <v>20</v>
      </c>
      <c r="C25" s="54" t="s">
        <v>22</v>
      </c>
      <c r="D25" s="55">
        <v>7000386</v>
      </c>
      <c r="E25" s="55">
        <v>2902227</v>
      </c>
      <c r="F25" s="55">
        <v>14345000</v>
      </c>
      <c r="G25" s="55">
        <v>6395000</v>
      </c>
      <c r="H25" s="55">
        <v>1455000</v>
      </c>
      <c r="I25" s="51"/>
    </row>
    <row r="26" spans="1:9" x14ac:dyDescent="0.25">
      <c r="A26" s="52">
        <v>1</v>
      </c>
      <c r="B26" s="53" t="s">
        <v>179</v>
      </c>
      <c r="C26" s="54" t="s">
        <v>180</v>
      </c>
      <c r="D26" s="55">
        <v>19326774</v>
      </c>
      <c r="E26" s="55">
        <v>20420000</v>
      </c>
      <c r="F26" s="55">
        <v>26102000</v>
      </c>
      <c r="G26" s="55">
        <v>22013000</v>
      </c>
      <c r="H26" s="55">
        <v>25357000</v>
      </c>
      <c r="I26" s="51"/>
    </row>
    <row r="27" spans="1:9" x14ac:dyDescent="0.25">
      <c r="A27" s="52">
        <v>1</v>
      </c>
      <c r="B27" s="53" t="s">
        <v>179</v>
      </c>
      <c r="C27" s="54" t="s">
        <v>180</v>
      </c>
      <c r="D27" s="55">
        <v>19326774</v>
      </c>
      <c r="E27" s="55">
        <v>20420000</v>
      </c>
      <c r="F27" s="55">
        <v>26102000</v>
      </c>
      <c r="G27" s="55">
        <v>22013000</v>
      </c>
      <c r="H27" s="55">
        <v>25357000</v>
      </c>
      <c r="I27" s="51"/>
    </row>
    <row r="28" spans="1:9" x14ac:dyDescent="0.25">
      <c r="A28" s="52">
        <v>0</v>
      </c>
      <c r="B28" s="53" t="s">
        <v>20</v>
      </c>
      <c r="C28" s="54" t="s">
        <v>21</v>
      </c>
      <c r="D28" s="55">
        <v>17103012</v>
      </c>
      <c r="E28" s="55">
        <v>20420000</v>
      </c>
      <c r="F28" s="55">
        <v>24302000</v>
      </c>
      <c r="G28" s="55">
        <v>22013000</v>
      </c>
      <c r="H28" s="55">
        <v>25357000</v>
      </c>
      <c r="I28" s="51"/>
    </row>
    <row r="29" spans="1:9" x14ac:dyDescent="0.25">
      <c r="A29" s="52">
        <v>0</v>
      </c>
      <c r="B29" s="53" t="s">
        <v>20</v>
      </c>
      <c r="C29" s="54" t="s">
        <v>21</v>
      </c>
      <c r="D29" s="55">
        <v>17103012</v>
      </c>
      <c r="E29" s="55">
        <v>20420000</v>
      </c>
      <c r="F29" s="55">
        <v>24302000</v>
      </c>
      <c r="G29" s="55">
        <v>22013000</v>
      </c>
      <c r="H29" s="55">
        <v>25357000</v>
      </c>
      <c r="I29" s="51"/>
    </row>
    <row r="30" spans="1:9" x14ac:dyDescent="0.25">
      <c r="A30" s="52">
        <v>0</v>
      </c>
      <c r="B30" s="53" t="s">
        <v>20</v>
      </c>
      <c r="C30" s="54" t="s">
        <v>22</v>
      </c>
      <c r="D30" s="55">
        <v>2223762</v>
      </c>
      <c r="E30" s="55">
        <v>0</v>
      </c>
      <c r="F30" s="55">
        <v>1800000</v>
      </c>
      <c r="G30" s="55">
        <v>0</v>
      </c>
      <c r="H30" s="55">
        <v>0</v>
      </c>
      <c r="I30" s="51"/>
    </row>
    <row r="31" spans="1:9" x14ac:dyDescent="0.25">
      <c r="A31" s="52">
        <v>0</v>
      </c>
      <c r="B31" s="53" t="s">
        <v>20</v>
      </c>
      <c r="C31" s="54" t="s">
        <v>22</v>
      </c>
      <c r="D31" s="55">
        <v>2223762</v>
      </c>
      <c r="E31" s="55">
        <v>0</v>
      </c>
      <c r="F31" s="55">
        <v>1800000</v>
      </c>
      <c r="G31" s="55">
        <v>0</v>
      </c>
      <c r="H31" s="55">
        <v>0</v>
      </c>
      <c r="I31" s="51"/>
    </row>
    <row r="32" spans="1:9" ht="25.5" x14ac:dyDescent="0.25">
      <c r="A32" s="52">
        <v>1</v>
      </c>
      <c r="B32" s="53" t="s">
        <v>181</v>
      </c>
      <c r="C32" s="54" t="s">
        <v>182</v>
      </c>
      <c r="D32" s="55">
        <v>9292759</v>
      </c>
      <c r="E32" s="55">
        <v>9904455</v>
      </c>
      <c r="F32" s="55">
        <v>10834352</v>
      </c>
      <c r="G32" s="55">
        <v>17034380</v>
      </c>
      <c r="H32" s="55">
        <v>17662042</v>
      </c>
      <c r="I32" s="51"/>
    </row>
    <row r="33" spans="1:9" ht="25.5" x14ac:dyDescent="0.25">
      <c r="A33" s="52">
        <v>1</v>
      </c>
      <c r="B33" s="53" t="s">
        <v>181</v>
      </c>
      <c r="C33" s="54" t="s">
        <v>182</v>
      </c>
      <c r="D33" s="55">
        <v>9292759</v>
      </c>
      <c r="E33" s="55">
        <v>9904455</v>
      </c>
      <c r="F33" s="55">
        <v>10834352</v>
      </c>
      <c r="G33" s="55">
        <v>17034380</v>
      </c>
      <c r="H33" s="55">
        <v>17662042</v>
      </c>
      <c r="I33" s="51"/>
    </row>
    <row r="34" spans="1:9" x14ac:dyDescent="0.25">
      <c r="A34" s="52">
        <v>0</v>
      </c>
      <c r="B34" s="53" t="s">
        <v>20</v>
      </c>
      <c r="C34" s="54" t="s">
        <v>21</v>
      </c>
      <c r="D34" s="55">
        <v>9292759</v>
      </c>
      <c r="E34" s="55">
        <v>9454455</v>
      </c>
      <c r="F34" s="55">
        <v>10334352</v>
      </c>
      <c r="G34" s="55">
        <v>11034380</v>
      </c>
      <c r="H34" s="55">
        <v>11662042</v>
      </c>
      <c r="I34" s="51"/>
    </row>
    <row r="35" spans="1:9" x14ac:dyDescent="0.25">
      <c r="A35" s="52">
        <v>0</v>
      </c>
      <c r="B35" s="53" t="s">
        <v>20</v>
      </c>
      <c r="C35" s="54" t="s">
        <v>21</v>
      </c>
      <c r="D35" s="55">
        <v>9292759</v>
      </c>
      <c r="E35" s="55">
        <v>9454455</v>
      </c>
      <c r="F35" s="55">
        <v>10334352</v>
      </c>
      <c r="G35" s="55">
        <v>11034380</v>
      </c>
      <c r="H35" s="55">
        <v>11662042</v>
      </c>
      <c r="I35" s="51"/>
    </row>
    <row r="36" spans="1:9" x14ac:dyDescent="0.25">
      <c r="A36" s="52">
        <v>0</v>
      </c>
      <c r="B36" s="53" t="s">
        <v>20</v>
      </c>
      <c r="C36" s="54" t="s">
        <v>22</v>
      </c>
      <c r="D36" s="55">
        <v>0</v>
      </c>
      <c r="E36" s="55">
        <v>450000</v>
      </c>
      <c r="F36" s="55">
        <v>500000</v>
      </c>
      <c r="G36" s="55">
        <v>6000000</v>
      </c>
      <c r="H36" s="55">
        <v>6000000</v>
      </c>
      <c r="I36" s="51"/>
    </row>
    <row r="37" spans="1:9" x14ac:dyDescent="0.25">
      <c r="A37" s="52">
        <v>0</v>
      </c>
      <c r="B37" s="53" t="s">
        <v>20</v>
      </c>
      <c r="C37" s="54" t="s">
        <v>22</v>
      </c>
      <c r="D37" s="55">
        <v>0</v>
      </c>
      <c r="E37" s="55">
        <v>450000</v>
      </c>
      <c r="F37" s="55">
        <v>500000</v>
      </c>
      <c r="G37" s="55">
        <v>6000000</v>
      </c>
      <c r="H37" s="55">
        <v>6000000</v>
      </c>
      <c r="I37" s="51"/>
    </row>
    <row r="38" spans="1:9" x14ac:dyDescent="0.25">
      <c r="A38" s="52">
        <v>1</v>
      </c>
      <c r="B38" s="53" t="s">
        <v>183</v>
      </c>
      <c r="C38" s="54" t="s">
        <v>184</v>
      </c>
      <c r="D38" s="55">
        <v>10644131</v>
      </c>
      <c r="E38" s="55">
        <v>16299850</v>
      </c>
      <c r="F38" s="55">
        <v>14596180</v>
      </c>
      <c r="G38" s="55">
        <v>16769316</v>
      </c>
      <c r="H38" s="55">
        <v>19845080</v>
      </c>
      <c r="I38" s="51"/>
    </row>
    <row r="39" spans="1:9" x14ac:dyDescent="0.25">
      <c r="A39" s="52">
        <v>1</v>
      </c>
      <c r="B39" s="53" t="s">
        <v>183</v>
      </c>
      <c r="C39" s="54" t="s">
        <v>184</v>
      </c>
      <c r="D39" s="55">
        <v>10644131</v>
      </c>
      <c r="E39" s="55">
        <v>16299850</v>
      </c>
      <c r="F39" s="55">
        <v>14596180</v>
      </c>
      <c r="G39" s="55">
        <v>16769316</v>
      </c>
      <c r="H39" s="55">
        <v>19845080</v>
      </c>
      <c r="I39" s="51"/>
    </row>
    <row r="40" spans="1:9" x14ac:dyDescent="0.25">
      <c r="A40" s="52">
        <v>0</v>
      </c>
      <c r="B40" s="53" t="s">
        <v>20</v>
      </c>
      <c r="C40" s="54" t="s">
        <v>21</v>
      </c>
      <c r="D40" s="55">
        <v>9003530</v>
      </c>
      <c r="E40" s="55">
        <v>16299850</v>
      </c>
      <c r="F40" s="55">
        <v>14596180</v>
      </c>
      <c r="G40" s="55">
        <v>16769316</v>
      </c>
      <c r="H40" s="55">
        <v>19845080</v>
      </c>
      <c r="I40" s="51"/>
    </row>
    <row r="41" spans="1:9" x14ac:dyDescent="0.25">
      <c r="A41" s="52">
        <v>0</v>
      </c>
      <c r="B41" s="53" t="s">
        <v>20</v>
      </c>
      <c r="C41" s="54" t="s">
        <v>21</v>
      </c>
      <c r="D41" s="55">
        <v>9003530</v>
      </c>
      <c r="E41" s="55">
        <v>16299850</v>
      </c>
      <c r="F41" s="55">
        <v>14596180</v>
      </c>
      <c r="G41" s="55">
        <v>16769316</v>
      </c>
      <c r="H41" s="55">
        <v>19845080</v>
      </c>
      <c r="I41" s="51"/>
    </row>
    <row r="42" spans="1:9" x14ac:dyDescent="0.25">
      <c r="A42" s="52">
        <v>0</v>
      </c>
      <c r="B42" s="53" t="s">
        <v>20</v>
      </c>
      <c r="C42" s="54" t="s">
        <v>22</v>
      </c>
      <c r="D42" s="55">
        <v>1640601</v>
      </c>
      <c r="E42" s="55">
        <v>0</v>
      </c>
      <c r="F42" s="55">
        <v>0</v>
      </c>
      <c r="G42" s="55">
        <v>0</v>
      </c>
      <c r="H42" s="55">
        <v>0</v>
      </c>
      <c r="I42" s="51"/>
    </row>
    <row r="43" spans="1:9" x14ac:dyDescent="0.25">
      <c r="A43" s="52">
        <v>0</v>
      </c>
      <c r="B43" s="53" t="s">
        <v>20</v>
      </c>
      <c r="C43" s="54" t="s">
        <v>22</v>
      </c>
      <c r="D43" s="55">
        <v>1640601</v>
      </c>
      <c r="E43" s="55">
        <v>0</v>
      </c>
      <c r="F43" s="55">
        <v>0</v>
      </c>
      <c r="G43" s="55">
        <v>0</v>
      </c>
      <c r="H43" s="55">
        <v>0</v>
      </c>
      <c r="I43" s="51"/>
    </row>
    <row r="44" spans="1:9" x14ac:dyDescent="0.25">
      <c r="A44" s="52">
        <v>1</v>
      </c>
      <c r="B44" s="53" t="s">
        <v>185</v>
      </c>
      <c r="C44" s="54" t="s">
        <v>186</v>
      </c>
      <c r="D44" s="55">
        <v>2674873</v>
      </c>
      <c r="E44" s="55">
        <v>3670000</v>
      </c>
      <c r="F44" s="55">
        <v>4238000</v>
      </c>
      <c r="G44" s="55">
        <v>4823600</v>
      </c>
      <c r="H44" s="55">
        <v>5526320</v>
      </c>
      <c r="I44" s="51"/>
    </row>
    <row r="45" spans="1:9" x14ac:dyDescent="0.25">
      <c r="A45" s="52">
        <v>1</v>
      </c>
      <c r="B45" s="53" t="s">
        <v>185</v>
      </c>
      <c r="C45" s="54" t="s">
        <v>186</v>
      </c>
      <c r="D45" s="55">
        <v>2674873</v>
      </c>
      <c r="E45" s="55">
        <v>3670000</v>
      </c>
      <c r="F45" s="55">
        <v>4238000</v>
      </c>
      <c r="G45" s="55">
        <v>4823600</v>
      </c>
      <c r="H45" s="55">
        <v>5526320</v>
      </c>
      <c r="I45" s="51"/>
    </row>
    <row r="46" spans="1:9" x14ac:dyDescent="0.25">
      <c r="A46" s="52">
        <v>0</v>
      </c>
      <c r="B46" s="53" t="s">
        <v>20</v>
      </c>
      <c r="C46" s="54" t="s">
        <v>21</v>
      </c>
      <c r="D46" s="55">
        <v>2500467</v>
      </c>
      <c r="E46" s="55">
        <v>3670000</v>
      </c>
      <c r="F46" s="55">
        <v>4238000</v>
      </c>
      <c r="G46" s="55">
        <v>4823600</v>
      </c>
      <c r="H46" s="55">
        <v>5526320</v>
      </c>
      <c r="I46" s="51"/>
    </row>
    <row r="47" spans="1:9" x14ac:dyDescent="0.25">
      <c r="A47" s="52">
        <v>0</v>
      </c>
      <c r="B47" s="53" t="s">
        <v>20</v>
      </c>
      <c r="C47" s="54" t="s">
        <v>21</v>
      </c>
      <c r="D47" s="55">
        <v>2500467</v>
      </c>
      <c r="E47" s="55">
        <v>3670000</v>
      </c>
      <c r="F47" s="55">
        <v>4238000</v>
      </c>
      <c r="G47" s="55">
        <v>4823600</v>
      </c>
      <c r="H47" s="55">
        <v>5526320</v>
      </c>
      <c r="I47" s="51"/>
    </row>
    <row r="48" spans="1:9" x14ac:dyDescent="0.25">
      <c r="A48" s="52">
        <v>0</v>
      </c>
      <c r="B48" s="53" t="s">
        <v>20</v>
      </c>
      <c r="C48" s="54" t="s">
        <v>22</v>
      </c>
      <c r="D48" s="55">
        <v>174406</v>
      </c>
      <c r="E48" s="55">
        <v>0</v>
      </c>
      <c r="F48" s="55">
        <v>0</v>
      </c>
      <c r="G48" s="55">
        <v>0</v>
      </c>
      <c r="H48" s="55">
        <v>0</v>
      </c>
      <c r="I48" s="51"/>
    </row>
    <row r="49" spans="1:9" x14ac:dyDescent="0.25">
      <c r="A49" s="52">
        <v>0</v>
      </c>
      <c r="B49" s="53" t="s">
        <v>20</v>
      </c>
      <c r="C49" s="54" t="s">
        <v>22</v>
      </c>
      <c r="D49" s="55">
        <v>174406</v>
      </c>
      <c r="E49" s="55">
        <v>0</v>
      </c>
      <c r="F49" s="55">
        <v>0</v>
      </c>
      <c r="G49" s="55">
        <v>0</v>
      </c>
      <c r="H49" s="55">
        <v>0</v>
      </c>
      <c r="I49" s="51"/>
    </row>
    <row r="50" spans="1:9" x14ac:dyDescent="0.25">
      <c r="A50" s="52">
        <v>1</v>
      </c>
      <c r="B50" s="53" t="s">
        <v>187</v>
      </c>
      <c r="C50" s="54" t="s">
        <v>188</v>
      </c>
      <c r="D50" s="55">
        <v>24774934</v>
      </c>
      <c r="E50" s="55">
        <v>27000000</v>
      </c>
      <c r="F50" s="55">
        <v>30650000</v>
      </c>
      <c r="G50" s="55">
        <v>33645000</v>
      </c>
      <c r="H50" s="55">
        <v>34200000</v>
      </c>
      <c r="I50" s="51"/>
    </row>
    <row r="51" spans="1:9" x14ac:dyDescent="0.25">
      <c r="A51" s="52">
        <v>1</v>
      </c>
      <c r="B51" s="53" t="s">
        <v>187</v>
      </c>
      <c r="C51" s="54" t="s">
        <v>188</v>
      </c>
      <c r="D51" s="55">
        <v>24774934</v>
      </c>
      <c r="E51" s="55">
        <v>27000000</v>
      </c>
      <c r="F51" s="55">
        <v>30650000</v>
      </c>
      <c r="G51" s="55">
        <v>33645000</v>
      </c>
      <c r="H51" s="55">
        <v>34200000</v>
      </c>
      <c r="I51" s="51"/>
    </row>
    <row r="52" spans="1:9" x14ac:dyDescent="0.25">
      <c r="A52" s="52">
        <v>0</v>
      </c>
      <c r="B52" s="53" t="s">
        <v>20</v>
      </c>
      <c r="C52" s="54" t="s">
        <v>21</v>
      </c>
      <c r="D52" s="55">
        <v>24774934</v>
      </c>
      <c r="E52" s="55">
        <v>27000000</v>
      </c>
      <c r="F52" s="55">
        <v>30650000</v>
      </c>
      <c r="G52" s="55">
        <v>33645000</v>
      </c>
      <c r="H52" s="55">
        <v>34200000</v>
      </c>
      <c r="I52" s="51"/>
    </row>
    <row r="53" spans="1:9" x14ac:dyDescent="0.25">
      <c r="A53" s="52">
        <v>0</v>
      </c>
      <c r="B53" s="53" t="s">
        <v>20</v>
      </c>
      <c r="C53" s="54" t="s">
        <v>21</v>
      </c>
      <c r="D53" s="55">
        <v>24774934</v>
      </c>
      <c r="E53" s="55">
        <v>27000000</v>
      </c>
      <c r="F53" s="55">
        <v>30650000</v>
      </c>
      <c r="G53" s="55">
        <v>33645000</v>
      </c>
      <c r="H53" s="55">
        <v>34200000</v>
      </c>
      <c r="I53" s="51"/>
    </row>
    <row r="54" spans="1:9" x14ac:dyDescent="0.25">
      <c r="A54" s="52">
        <v>0</v>
      </c>
      <c r="B54" s="53" t="s">
        <v>20</v>
      </c>
      <c r="C54" s="54" t="s">
        <v>22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1"/>
    </row>
    <row r="55" spans="1:9" x14ac:dyDescent="0.25">
      <c r="A55" s="52">
        <v>0</v>
      </c>
      <c r="B55" s="53" t="s">
        <v>20</v>
      </c>
      <c r="C55" s="54" t="s">
        <v>22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1"/>
    </row>
    <row r="56" spans="1:9" x14ac:dyDescent="0.25">
      <c r="A56" s="52">
        <v>1</v>
      </c>
      <c r="B56" s="53" t="s">
        <v>189</v>
      </c>
      <c r="C56" s="54" t="s">
        <v>190</v>
      </c>
      <c r="D56" s="55">
        <v>22709121</v>
      </c>
      <c r="E56" s="55">
        <v>7520112</v>
      </c>
      <c r="F56" s="55">
        <v>7691900</v>
      </c>
      <c r="G56" s="55">
        <v>7761090</v>
      </c>
      <c r="H56" s="55">
        <v>8818000</v>
      </c>
      <c r="I56" s="51"/>
    </row>
    <row r="57" spans="1:9" x14ac:dyDescent="0.25">
      <c r="A57" s="52">
        <v>1</v>
      </c>
      <c r="B57" s="53" t="s">
        <v>189</v>
      </c>
      <c r="C57" s="54" t="s">
        <v>190</v>
      </c>
      <c r="D57" s="55">
        <v>22709121</v>
      </c>
      <c r="E57" s="55">
        <v>7520112</v>
      </c>
      <c r="F57" s="55">
        <v>7691900</v>
      </c>
      <c r="G57" s="55">
        <v>7761090</v>
      </c>
      <c r="H57" s="55">
        <v>8818000</v>
      </c>
      <c r="I57" s="51"/>
    </row>
    <row r="58" spans="1:9" x14ac:dyDescent="0.25">
      <c r="A58" s="52">
        <v>0</v>
      </c>
      <c r="B58" s="53" t="s">
        <v>20</v>
      </c>
      <c r="C58" s="54" t="s">
        <v>21</v>
      </c>
      <c r="D58" s="55">
        <v>7976796</v>
      </c>
      <c r="E58" s="55">
        <v>6660112</v>
      </c>
      <c r="F58" s="55">
        <v>5141900</v>
      </c>
      <c r="G58" s="55">
        <v>5156090</v>
      </c>
      <c r="H58" s="55">
        <v>6168000</v>
      </c>
      <c r="I58" s="51"/>
    </row>
    <row r="59" spans="1:9" x14ac:dyDescent="0.25">
      <c r="A59" s="52">
        <v>0</v>
      </c>
      <c r="B59" s="53" t="s">
        <v>20</v>
      </c>
      <c r="C59" s="54" t="s">
        <v>21</v>
      </c>
      <c r="D59" s="55">
        <v>7976796</v>
      </c>
      <c r="E59" s="55">
        <v>6660112</v>
      </c>
      <c r="F59" s="55">
        <v>5141900</v>
      </c>
      <c r="G59" s="55">
        <v>5156090</v>
      </c>
      <c r="H59" s="55">
        <v>6168000</v>
      </c>
      <c r="I59" s="51"/>
    </row>
    <row r="60" spans="1:9" x14ac:dyDescent="0.25">
      <c r="A60" s="52">
        <v>0</v>
      </c>
      <c r="B60" s="53" t="s">
        <v>20</v>
      </c>
      <c r="C60" s="54" t="s">
        <v>22</v>
      </c>
      <c r="D60" s="55">
        <v>14732325</v>
      </c>
      <c r="E60" s="55">
        <v>860000</v>
      </c>
      <c r="F60" s="55">
        <v>2550000</v>
      </c>
      <c r="G60" s="55">
        <v>2605000</v>
      </c>
      <c r="H60" s="55">
        <v>2650000</v>
      </c>
      <c r="I60" s="51"/>
    </row>
    <row r="61" spans="1:9" x14ac:dyDescent="0.25">
      <c r="A61" s="52">
        <v>0</v>
      </c>
      <c r="B61" s="53" t="s">
        <v>20</v>
      </c>
      <c r="C61" s="54" t="s">
        <v>22</v>
      </c>
      <c r="D61" s="55">
        <v>14732325</v>
      </c>
      <c r="E61" s="55">
        <v>860000</v>
      </c>
      <c r="F61" s="55">
        <v>2550000</v>
      </c>
      <c r="G61" s="55">
        <v>2605000</v>
      </c>
      <c r="H61" s="55">
        <v>2650000</v>
      </c>
      <c r="I61" s="51"/>
    </row>
    <row r="62" spans="1:9" x14ac:dyDescent="0.25">
      <c r="A62" s="52">
        <v>1</v>
      </c>
      <c r="B62" s="53" t="s">
        <v>191</v>
      </c>
      <c r="C62" s="54" t="s">
        <v>192</v>
      </c>
      <c r="D62" s="55">
        <v>6387138</v>
      </c>
      <c r="E62" s="55">
        <v>15111920</v>
      </c>
      <c r="F62" s="55">
        <v>11559600</v>
      </c>
      <c r="G62" s="55">
        <v>8780500</v>
      </c>
      <c r="H62" s="55">
        <v>8619597</v>
      </c>
      <c r="I62" s="51"/>
    </row>
    <row r="63" spans="1:9" x14ac:dyDescent="0.25">
      <c r="A63" s="52">
        <v>1</v>
      </c>
      <c r="B63" s="53" t="s">
        <v>191</v>
      </c>
      <c r="C63" s="54" t="s">
        <v>192</v>
      </c>
      <c r="D63" s="55">
        <v>6387138</v>
      </c>
      <c r="E63" s="55">
        <v>15111920</v>
      </c>
      <c r="F63" s="55">
        <v>11559600</v>
      </c>
      <c r="G63" s="55">
        <v>8780500</v>
      </c>
      <c r="H63" s="55">
        <v>8619597</v>
      </c>
      <c r="I63" s="51"/>
    </row>
    <row r="64" spans="1:9" x14ac:dyDescent="0.25">
      <c r="A64" s="52">
        <v>0</v>
      </c>
      <c r="B64" s="53" t="s">
        <v>20</v>
      </c>
      <c r="C64" s="54" t="s">
        <v>21</v>
      </c>
      <c r="D64" s="55">
        <v>1066116</v>
      </c>
      <c r="E64" s="55">
        <v>8196920</v>
      </c>
      <c r="F64" s="55">
        <v>4200000</v>
      </c>
      <c r="G64" s="55">
        <v>1200000</v>
      </c>
      <c r="H64" s="55">
        <v>811697</v>
      </c>
      <c r="I64" s="51"/>
    </row>
    <row r="65" spans="1:9" x14ac:dyDescent="0.25">
      <c r="A65" s="52">
        <v>0</v>
      </c>
      <c r="B65" s="53" t="s">
        <v>20</v>
      </c>
      <c r="C65" s="54" t="s">
        <v>21</v>
      </c>
      <c r="D65" s="55">
        <v>1066116</v>
      </c>
      <c r="E65" s="55">
        <v>8196920</v>
      </c>
      <c r="F65" s="55">
        <v>4200000</v>
      </c>
      <c r="G65" s="55">
        <v>1200000</v>
      </c>
      <c r="H65" s="55">
        <v>811697</v>
      </c>
      <c r="I65" s="51"/>
    </row>
    <row r="66" spans="1:9" x14ac:dyDescent="0.25">
      <c r="A66" s="52">
        <v>0</v>
      </c>
      <c r="B66" s="53" t="s">
        <v>20</v>
      </c>
      <c r="C66" s="54" t="s">
        <v>22</v>
      </c>
      <c r="D66" s="55">
        <v>5321022</v>
      </c>
      <c r="E66" s="55">
        <v>6915000</v>
      </c>
      <c r="F66" s="55">
        <v>7359600</v>
      </c>
      <c r="G66" s="55">
        <v>7580500</v>
      </c>
      <c r="H66" s="55">
        <v>7807900</v>
      </c>
      <c r="I66" s="51"/>
    </row>
    <row r="67" spans="1:9" x14ac:dyDescent="0.25">
      <c r="A67" s="52">
        <v>0</v>
      </c>
      <c r="B67" s="53" t="s">
        <v>20</v>
      </c>
      <c r="C67" s="54" t="s">
        <v>22</v>
      </c>
      <c r="D67" s="55">
        <v>5321022</v>
      </c>
      <c r="E67" s="55">
        <v>6915000</v>
      </c>
      <c r="F67" s="55">
        <v>7359600</v>
      </c>
      <c r="G67" s="55">
        <v>7580500</v>
      </c>
      <c r="H67" s="55">
        <v>7807900</v>
      </c>
      <c r="I67" s="51"/>
    </row>
    <row r="68" spans="1:9" x14ac:dyDescent="0.25">
      <c r="A68" s="52">
        <v>1</v>
      </c>
      <c r="B68" s="53" t="s">
        <v>193</v>
      </c>
      <c r="C68" s="54" t="s">
        <v>194</v>
      </c>
      <c r="D68" s="55">
        <v>76478889</v>
      </c>
      <c r="E68" s="55">
        <v>48926072</v>
      </c>
      <c r="F68" s="55">
        <v>44199608</v>
      </c>
      <c r="G68" s="55">
        <v>52649424</v>
      </c>
      <c r="H68" s="55">
        <v>60575082</v>
      </c>
      <c r="I68" s="51"/>
    </row>
    <row r="69" spans="1:9" x14ac:dyDescent="0.25">
      <c r="A69" s="52">
        <v>1</v>
      </c>
      <c r="B69" s="53" t="s">
        <v>193</v>
      </c>
      <c r="C69" s="54" t="s">
        <v>194</v>
      </c>
      <c r="D69" s="55">
        <v>76478889</v>
      </c>
      <c r="E69" s="55">
        <v>48926072</v>
      </c>
      <c r="F69" s="55">
        <v>44199608</v>
      </c>
      <c r="G69" s="55">
        <v>52649424</v>
      </c>
      <c r="H69" s="55">
        <v>60575082</v>
      </c>
      <c r="I69" s="51"/>
    </row>
    <row r="70" spans="1:9" x14ac:dyDescent="0.25">
      <c r="A70" s="52">
        <v>0</v>
      </c>
      <c r="B70" s="53" t="s">
        <v>20</v>
      </c>
      <c r="C70" s="54" t="s">
        <v>195</v>
      </c>
      <c r="D70" s="55">
        <v>55746925</v>
      </c>
      <c r="E70" s="55">
        <v>48926072</v>
      </c>
      <c r="F70" s="55">
        <v>44199608</v>
      </c>
      <c r="G70" s="55">
        <v>52649424</v>
      </c>
      <c r="H70" s="55">
        <v>60575082</v>
      </c>
      <c r="I70" s="51"/>
    </row>
    <row r="71" spans="1:9" x14ac:dyDescent="0.25">
      <c r="A71" s="52">
        <v>0</v>
      </c>
      <c r="B71" s="53" t="s">
        <v>20</v>
      </c>
      <c r="C71" s="54" t="s">
        <v>195</v>
      </c>
      <c r="D71" s="55">
        <v>55746925</v>
      </c>
      <c r="E71" s="55">
        <v>48926072</v>
      </c>
      <c r="F71" s="55">
        <v>44199608</v>
      </c>
      <c r="G71" s="55">
        <v>52649424</v>
      </c>
      <c r="H71" s="55">
        <v>60575082</v>
      </c>
      <c r="I71" s="51"/>
    </row>
    <row r="72" spans="1:9" x14ac:dyDescent="0.25">
      <c r="A72" s="52">
        <v>2</v>
      </c>
      <c r="B72" s="53" t="s">
        <v>196</v>
      </c>
      <c r="C72" s="54" t="s">
        <v>197</v>
      </c>
      <c r="D72" s="55">
        <v>41801500</v>
      </c>
      <c r="E72" s="55">
        <v>46769800</v>
      </c>
      <c r="F72" s="55">
        <v>0</v>
      </c>
      <c r="G72" s="55">
        <v>0</v>
      </c>
      <c r="H72" s="55">
        <v>0</v>
      </c>
      <c r="I72" s="51"/>
    </row>
    <row r="73" spans="1:9" x14ac:dyDescent="0.25">
      <c r="A73" s="52">
        <v>2</v>
      </c>
      <c r="B73" s="53" t="s">
        <v>196</v>
      </c>
      <c r="C73" s="54" t="s">
        <v>197</v>
      </c>
      <c r="D73" s="55">
        <v>41801500</v>
      </c>
      <c r="E73" s="55">
        <v>46769800</v>
      </c>
      <c r="F73" s="55">
        <v>0</v>
      </c>
      <c r="G73" s="55">
        <v>0</v>
      </c>
      <c r="H73" s="55">
        <v>0</v>
      </c>
      <c r="I73" s="51"/>
    </row>
    <row r="74" spans="1:9" x14ac:dyDescent="0.25">
      <c r="A74" s="52">
        <v>0</v>
      </c>
      <c r="B74" s="53" t="s">
        <v>20</v>
      </c>
      <c r="C74" s="54" t="s">
        <v>22</v>
      </c>
      <c r="D74" s="55">
        <v>20731964</v>
      </c>
      <c r="E74" s="55">
        <v>0</v>
      </c>
      <c r="F74" s="55">
        <v>0</v>
      </c>
      <c r="G74" s="55">
        <v>0</v>
      </c>
      <c r="H74" s="55">
        <v>0</v>
      </c>
      <c r="I74" s="51"/>
    </row>
    <row r="75" spans="1:9" x14ac:dyDescent="0.25">
      <c r="A75" s="52">
        <v>0</v>
      </c>
      <c r="B75" s="53" t="s">
        <v>20</v>
      </c>
      <c r="C75" s="54" t="s">
        <v>22</v>
      </c>
      <c r="D75" s="55">
        <v>20731964</v>
      </c>
      <c r="E75" s="55">
        <v>0</v>
      </c>
      <c r="F75" s="55">
        <v>0</v>
      </c>
      <c r="G75" s="55">
        <v>0</v>
      </c>
      <c r="H75" s="55">
        <v>0</v>
      </c>
      <c r="I75" s="51"/>
    </row>
    <row r="76" spans="1:9" x14ac:dyDescent="0.25">
      <c r="A76" s="52">
        <v>1</v>
      </c>
      <c r="B76" s="53" t="s">
        <v>20</v>
      </c>
      <c r="C76" s="54" t="s">
        <v>171</v>
      </c>
      <c r="D76" s="55">
        <v>326205476</v>
      </c>
      <c r="E76" s="55">
        <v>330710639</v>
      </c>
      <c r="F76" s="55">
        <v>379474758</v>
      </c>
      <c r="G76" s="55">
        <v>403287014</v>
      </c>
      <c r="H76" s="55">
        <v>430639689</v>
      </c>
      <c r="I76" s="51"/>
    </row>
    <row r="77" spans="1:9" x14ac:dyDescent="0.25">
      <c r="A77" s="52">
        <v>1</v>
      </c>
      <c r="B77" s="53" t="s">
        <v>20</v>
      </c>
      <c r="C77" s="54" t="s">
        <v>171</v>
      </c>
      <c r="D77" s="55">
        <v>326205476</v>
      </c>
      <c r="E77" s="55">
        <v>330710639</v>
      </c>
      <c r="F77" s="55">
        <v>379474758</v>
      </c>
      <c r="G77" s="55">
        <v>403287014</v>
      </c>
      <c r="H77" s="55">
        <v>430639689</v>
      </c>
      <c r="I77" s="51"/>
    </row>
    <row r="78" spans="1:9" x14ac:dyDescent="0.25">
      <c r="A78" s="52">
        <v>1</v>
      </c>
      <c r="B78" s="53" t="s">
        <v>20</v>
      </c>
      <c r="C78" s="54" t="s">
        <v>21</v>
      </c>
      <c r="D78" s="55">
        <v>272963615</v>
      </c>
      <c r="E78" s="55">
        <v>319583412</v>
      </c>
      <c r="F78" s="55">
        <v>352920158</v>
      </c>
      <c r="G78" s="55">
        <v>380706514</v>
      </c>
      <c r="H78" s="55">
        <v>412726789</v>
      </c>
      <c r="I78" s="51"/>
    </row>
    <row r="79" spans="1:9" x14ac:dyDescent="0.25">
      <c r="A79" s="52">
        <v>1</v>
      </c>
      <c r="B79" s="53" t="s">
        <v>20</v>
      </c>
      <c r="C79" s="54" t="s">
        <v>21</v>
      </c>
      <c r="D79" s="55">
        <v>272963615</v>
      </c>
      <c r="E79" s="55">
        <v>319583412</v>
      </c>
      <c r="F79" s="55">
        <v>352920158</v>
      </c>
      <c r="G79" s="55">
        <v>380706514</v>
      </c>
      <c r="H79" s="55">
        <v>412726789</v>
      </c>
      <c r="I79" s="51"/>
    </row>
    <row r="80" spans="1:9" x14ac:dyDescent="0.25">
      <c r="A80" s="52">
        <v>1</v>
      </c>
      <c r="B80" s="53" t="s">
        <v>20</v>
      </c>
      <c r="C80" s="54" t="s">
        <v>22</v>
      </c>
      <c r="D80" s="55">
        <v>53241861</v>
      </c>
      <c r="E80" s="55">
        <v>11127227</v>
      </c>
      <c r="F80" s="55">
        <v>26554600</v>
      </c>
      <c r="G80" s="55">
        <v>22580500</v>
      </c>
      <c r="H80" s="55">
        <v>17912900</v>
      </c>
      <c r="I80" s="51"/>
    </row>
    <row r="81" spans="1:9" x14ac:dyDescent="0.25">
      <c r="A81" s="52">
        <v>1</v>
      </c>
      <c r="B81" s="53" t="s">
        <v>20</v>
      </c>
      <c r="C81" s="54" t="s">
        <v>22</v>
      </c>
      <c r="D81" s="55">
        <v>53241861</v>
      </c>
      <c r="E81" s="55">
        <v>11127227</v>
      </c>
      <c r="F81" s="55">
        <v>26554600</v>
      </c>
      <c r="G81" s="55">
        <v>22580500</v>
      </c>
      <c r="H81" s="55">
        <v>17912900</v>
      </c>
      <c r="I81" s="51"/>
    </row>
    <row r="83" spans="1:9" x14ac:dyDescent="0.25">
      <c r="B83" s="56"/>
      <c r="D83" s="35"/>
      <c r="E83" s="35"/>
      <c r="F83" s="35"/>
      <c r="G83" s="35"/>
      <c r="H83" s="35"/>
    </row>
    <row r="84" spans="1:9" x14ac:dyDescent="0.25">
      <c r="B84" s="56"/>
    </row>
    <row r="85" spans="1:9" x14ac:dyDescent="0.2">
      <c r="B85" s="57" t="s">
        <v>34</v>
      </c>
      <c r="C85" s="57"/>
      <c r="D85" s="58"/>
      <c r="E85" s="59"/>
      <c r="F85" s="60" t="s">
        <v>35</v>
      </c>
      <c r="G85" s="60"/>
      <c r="H85" s="59"/>
    </row>
    <row r="86" spans="1:9" x14ac:dyDescent="0.2">
      <c r="B86" s="57"/>
      <c r="C86" s="57"/>
      <c r="D86" s="61" t="s">
        <v>36</v>
      </c>
      <c r="E86" s="59"/>
      <c r="F86" s="62" t="s">
        <v>37</v>
      </c>
      <c r="G86" s="62"/>
      <c r="H86" s="59"/>
    </row>
  </sheetData>
  <mergeCells count="11">
    <mergeCell ref="B11:B12"/>
    <mergeCell ref="C11:C12"/>
    <mergeCell ref="B85:C86"/>
    <mergeCell ref="F85:G85"/>
    <mergeCell ref="F86:G86"/>
    <mergeCell ref="F1:H1"/>
    <mergeCell ref="F2:H2"/>
    <mergeCell ref="F3:H3"/>
    <mergeCell ref="F4:H4"/>
    <mergeCell ref="B6:H6"/>
    <mergeCell ref="B7:H7"/>
  </mergeCells>
  <conditionalFormatting sqref="B14:B81">
    <cfRule type="expression" dxfId="141" priority="15" stopIfTrue="1">
      <formula>A14=1</formula>
    </cfRule>
    <cfRule type="expression" dxfId="140" priority="16" stopIfTrue="1">
      <formula>A14=2</formula>
    </cfRule>
  </conditionalFormatting>
  <conditionalFormatting sqref="C14:C81">
    <cfRule type="expression" dxfId="139" priority="17" stopIfTrue="1">
      <formula>A14=1</formula>
    </cfRule>
    <cfRule type="expression" dxfId="138" priority="18" stopIfTrue="1">
      <formula>A14=2</formula>
    </cfRule>
  </conditionalFormatting>
  <conditionalFormatting sqref="D14:D81">
    <cfRule type="expression" dxfId="137" priority="19" stopIfTrue="1">
      <formula>A14=1</formula>
    </cfRule>
    <cfRule type="expression" dxfId="136" priority="20" stopIfTrue="1">
      <formula>A14=2</formula>
    </cfRule>
  </conditionalFormatting>
  <conditionalFormatting sqref="E14:E81">
    <cfRule type="expression" dxfId="135" priority="21" stopIfTrue="1">
      <formula>A14=1</formula>
    </cfRule>
    <cfRule type="expression" dxfId="134" priority="22" stopIfTrue="1">
      <formula>A14=2</formula>
    </cfRule>
  </conditionalFormatting>
  <conditionalFormatting sqref="F14:F81">
    <cfRule type="expression" dxfId="133" priority="23" stopIfTrue="1">
      <formula>A14=1</formula>
    </cfRule>
    <cfRule type="expression" dxfId="132" priority="24" stopIfTrue="1">
      <formula>A14=2</formula>
    </cfRule>
  </conditionalFormatting>
  <conditionalFormatting sqref="G14:G81">
    <cfRule type="expression" dxfId="131" priority="25" stopIfTrue="1">
      <formula>A14=1</formula>
    </cfRule>
    <cfRule type="expression" dxfId="130" priority="26" stopIfTrue="1">
      <formula>A14=2</formula>
    </cfRule>
  </conditionalFormatting>
  <conditionalFormatting sqref="H14:H81">
    <cfRule type="expression" dxfId="129" priority="27" stopIfTrue="1">
      <formula>A14=1</formula>
    </cfRule>
    <cfRule type="expression" dxfId="128" priority="28" stopIfTrue="1">
      <formula>A14=2</formula>
    </cfRule>
  </conditionalFormatting>
  <conditionalFormatting sqref="B83:B88">
    <cfRule type="expression" dxfId="127" priority="1" stopIfTrue="1">
      <formula>A83=1</formula>
    </cfRule>
    <cfRule type="expression" dxfId="126" priority="2" stopIfTrue="1">
      <formula>A83=2</formula>
    </cfRule>
  </conditionalFormatting>
  <conditionalFormatting sqref="C83:C88">
    <cfRule type="expression" dxfId="125" priority="3" stopIfTrue="1">
      <formula>A83=1</formula>
    </cfRule>
    <cfRule type="expression" dxfId="124" priority="4" stopIfTrue="1">
      <formula>A83=2</formula>
    </cfRule>
  </conditionalFormatting>
  <conditionalFormatting sqref="D83:D88">
    <cfRule type="expression" dxfId="123" priority="5" stopIfTrue="1">
      <formula>A83=1</formula>
    </cfRule>
    <cfRule type="expression" dxfId="122" priority="6" stopIfTrue="1">
      <formula>A83=2</formula>
    </cfRule>
  </conditionalFormatting>
  <conditionalFormatting sqref="E83:E88">
    <cfRule type="expression" dxfId="121" priority="7" stopIfTrue="1">
      <formula>A83=1</formula>
    </cfRule>
    <cfRule type="expression" dxfId="120" priority="8" stopIfTrue="1">
      <formula>A83=2</formula>
    </cfRule>
  </conditionalFormatting>
  <conditionalFormatting sqref="F83:F88">
    <cfRule type="expression" dxfId="119" priority="9" stopIfTrue="1">
      <formula>A83=1</formula>
    </cfRule>
    <cfRule type="expression" dxfId="118" priority="10" stopIfTrue="1">
      <formula>A83=2</formula>
    </cfRule>
  </conditionalFormatting>
  <conditionalFormatting sqref="G83:G88">
    <cfRule type="expression" dxfId="117" priority="11" stopIfTrue="1">
      <formula>A83=1</formula>
    </cfRule>
    <cfRule type="expression" dxfId="116" priority="12" stopIfTrue="1">
      <formula>A83=2</formula>
    </cfRule>
  </conditionalFormatting>
  <conditionalFormatting sqref="H83:H88">
    <cfRule type="expression" dxfId="115" priority="13" stopIfTrue="1">
      <formula>A83=1</formula>
    </cfRule>
    <cfRule type="expression" dxfId="114" priority="14" stopIfTrue="1">
      <formula>A83=2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4C261-07C4-44EB-9207-BE545EBCDDA2}">
  <dimension ref="A1:I31"/>
  <sheetViews>
    <sheetView topLeftCell="B1" workbookViewId="0">
      <selection activeCell="D29" sqref="D29"/>
    </sheetView>
  </sheetViews>
  <sheetFormatPr defaultRowHeight="12.75" x14ac:dyDescent="0.2"/>
  <cols>
    <col min="1" max="1" width="0" style="59" hidden="1" customWidth="1"/>
    <col min="2" max="2" width="15.7109375" style="82" customWidth="1"/>
    <col min="3" max="3" width="50.7109375" style="88" customWidth="1"/>
    <col min="4" max="8" width="17.42578125" style="59" customWidth="1"/>
    <col min="9" max="257" width="9.140625" style="59"/>
    <col min="258" max="258" width="15.7109375" style="59" customWidth="1"/>
    <col min="259" max="259" width="50.7109375" style="59" customWidth="1"/>
    <col min="260" max="264" width="17.42578125" style="59" customWidth="1"/>
    <col min="265" max="513" width="9.140625" style="59"/>
    <col min="514" max="514" width="15.7109375" style="59" customWidth="1"/>
    <col min="515" max="515" width="50.7109375" style="59" customWidth="1"/>
    <col min="516" max="520" width="17.42578125" style="59" customWidth="1"/>
    <col min="521" max="769" width="9.140625" style="59"/>
    <col min="770" max="770" width="15.7109375" style="59" customWidth="1"/>
    <col min="771" max="771" width="50.7109375" style="59" customWidth="1"/>
    <col min="772" max="776" width="17.42578125" style="59" customWidth="1"/>
    <col min="777" max="1025" width="9.140625" style="59"/>
    <col min="1026" max="1026" width="15.7109375" style="59" customWidth="1"/>
    <col min="1027" max="1027" width="50.7109375" style="59" customWidth="1"/>
    <col min="1028" max="1032" width="17.42578125" style="59" customWidth="1"/>
    <col min="1033" max="1281" width="9.140625" style="59"/>
    <col min="1282" max="1282" width="15.7109375" style="59" customWidth="1"/>
    <col min="1283" max="1283" width="50.7109375" style="59" customWidth="1"/>
    <col min="1284" max="1288" width="17.42578125" style="59" customWidth="1"/>
    <col min="1289" max="1537" width="9.140625" style="59"/>
    <col min="1538" max="1538" width="15.7109375" style="59" customWidth="1"/>
    <col min="1539" max="1539" width="50.7109375" style="59" customWidth="1"/>
    <col min="1540" max="1544" width="17.42578125" style="59" customWidth="1"/>
    <col min="1545" max="1793" width="9.140625" style="59"/>
    <col min="1794" max="1794" width="15.7109375" style="59" customWidth="1"/>
    <col min="1795" max="1795" width="50.7109375" style="59" customWidth="1"/>
    <col min="1796" max="1800" width="17.42578125" style="59" customWidth="1"/>
    <col min="1801" max="2049" width="9.140625" style="59"/>
    <col min="2050" max="2050" width="15.7109375" style="59" customWidth="1"/>
    <col min="2051" max="2051" width="50.7109375" style="59" customWidth="1"/>
    <col min="2052" max="2056" width="17.42578125" style="59" customWidth="1"/>
    <col min="2057" max="2305" width="9.140625" style="59"/>
    <col min="2306" max="2306" width="15.7109375" style="59" customWidth="1"/>
    <col min="2307" max="2307" width="50.7109375" style="59" customWidth="1"/>
    <col min="2308" max="2312" width="17.42578125" style="59" customWidth="1"/>
    <col min="2313" max="2561" width="9.140625" style="59"/>
    <col min="2562" max="2562" width="15.7109375" style="59" customWidth="1"/>
    <col min="2563" max="2563" width="50.7109375" style="59" customWidth="1"/>
    <col min="2564" max="2568" width="17.42578125" style="59" customWidth="1"/>
    <col min="2569" max="2817" width="9.140625" style="59"/>
    <col min="2818" max="2818" width="15.7109375" style="59" customWidth="1"/>
    <col min="2819" max="2819" width="50.7109375" style="59" customWidth="1"/>
    <col min="2820" max="2824" width="17.42578125" style="59" customWidth="1"/>
    <col min="2825" max="3073" width="9.140625" style="59"/>
    <col min="3074" max="3074" width="15.7109375" style="59" customWidth="1"/>
    <col min="3075" max="3075" width="50.7109375" style="59" customWidth="1"/>
    <col min="3076" max="3080" width="17.42578125" style="59" customWidth="1"/>
    <col min="3081" max="3329" width="9.140625" style="59"/>
    <col min="3330" max="3330" width="15.7109375" style="59" customWidth="1"/>
    <col min="3331" max="3331" width="50.7109375" style="59" customWidth="1"/>
    <col min="3332" max="3336" width="17.42578125" style="59" customWidth="1"/>
    <col min="3337" max="3585" width="9.140625" style="59"/>
    <col min="3586" max="3586" width="15.7109375" style="59" customWidth="1"/>
    <col min="3587" max="3587" width="50.7109375" style="59" customWidth="1"/>
    <col min="3588" max="3592" width="17.42578125" style="59" customWidth="1"/>
    <col min="3593" max="3841" width="9.140625" style="59"/>
    <col min="3842" max="3842" width="15.7109375" style="59" customWidth="1"/>
    <col min="3843" max="3843" width="50.7109375" style="59" customWidth="1"/>
    <col min="3844" max="3848" width="17.42578125" style="59" customWidth="1"/>
    <col min="3849" max="4097" width="9.140625" style="59"/>
    <col min="4098" max="4098" width="15.7109375" style="59" customWidth="1"/>
    <col min="4099" max="4099" width="50.7109375" style="59" customWidth="1"/>
    <col min="4100" max="4104" width="17.42578125" style="59" customWidth="1"/>
    <col min="4105" max="4353" width="9.140625" style="59"/>
    <col min="4354" max="4354" width="15.7109375" style="59" customWidth="1"/>
    <col min="4355" max="4355" width="50.7109375" style="59" customWidth="1"/>
    <col min="4356" max="4360" width="17.42578125" style="59" customWidth="1"/>
    <col min="4361" max="4609" width="9.140625" style="59"/>
    <col min="4610" max="4610" width="15.7109375" style="59" customWidth="1"/>
    <col min="4611" max="4611" width="50.7109375" style="59" customWidth="1"/>
    <col min="4612" max="4616" width="17.42578125" style="59" customWidth="1"/>
    <col min="4617" max="4865" width="9.140625" style="59"/>
    <col min="4866" max="4866" width="15.7109375" style="59" customWidth="1"/>
    <col min="4867" max="4867" width="50.7109375" style="59" customWidth="1"/>
    <col min="4868" max="4872" width="17.42578125" style="59" customWidth="1"/>
    <col min="4873" max="5121" width="9.140625" style="59"/>
    <col min="5122" max="5122" width="15.7109375" style="59" customWidth="1"/>
    <col min="5123" max="5123" width="50.7109375" style="59" customWidth="1"/>
    <col min="5124" max="5128" width="17.42578125" style="59" customWidth="1"/>
    <col min="5129" max="5377" width="9.140625" style="59"/>
    <col min="5378" max="5378" width="15.7109375" style="59" customWidth="1"/>
    <col min="5379" max="5379" width="50.7109375" style="59" customWidth="1"/>
    <col min="5380" max="5384" width="17.42578125" style="59" customWidth="1"/>
    <col min="5385" max="5633" width="9.140625" style="59"/>
    <col min="5634" max="5634" width="15.7109375" style="59" customWidth="1"/>
    <col min="5635" max="5635" width="50.7109375" style="59" customWidth="1"/>
    <col min="5636" max="5640" width="17.42578125" style="59" customWidth="1"/>
    <col min="5641" max="5889" width="9.140625" style="59"/>
    <col min="5890" max="5890" width="15.7109375" style="59" customWidth="1"/>
    <col min="5891" max="5891" width="50.7109375" style="59" customWidth="1"/>
    <col min="5892" max="5896" width="17.42578125" style="59" customWidth="1"/>
    <col min="5897" max="6145" width="9.140625" style="59"/>
    <col min="6146" max="6146" width="15.7109375" style="59" customWidth="1"/>
    <col min="6147" max="6147" width="50.7109375" style="59" customWidth="1"/>
    <col min="6148" max="6152" width="17.42578125" style="59" customWidth="1"/>
    <col min="6153" max="6401" width="9.140625" style="59"/>
    <col min="6402" max="6402" width="15.7109375" style="59" customWidth="1"/>
    <col min="6403" max="6403" width="50.7109375" style="59" customWidth="1"/>
    <col min="6404" max="6408" width="17.42578125" style="59" customWidth="1"/>
    <col min="6409" max="6657" width="9.140625" style="59"/>
    <col min="6658" max="6658" width="15.7109375" style="59" customWidth="1"/>
    <col min="6659" max="6659" width="50.7109375" style="59" customWidth="1"/>
    <col min="6660" max="6664" width="17.42578125" style="59" customWidth="1"/>
    <col min="6665" max="6913" width="9.140625" style="59"/>
    <col min="6914" max="6914" width="15.7109375" style="59" customWidth="1"/>
    <col min="6915" max="6915" width="50.7109375" style="59" customWidth="1"/>
    <col min="6916" max="6920" width="17.42578125" style="59" customWidth="1"/>
    <col min="6921" max="7169" width="9.140625" style="59"/>
    <col min="7170" max="7170" width="15.7109375" style="59" customWidth="1"/>
    <col min="7171" max="7171" width="50.7109375" style="59" customWidth="1"/>
    <col min="7172" max="7176" width="17.42578125" style="59" customWidth="1"/>
    <col min="7177" max="7425" width="9.140625" style="59"/>
    <col min="7426" max="7426" width="15.7109375" style="59" customWidth="1"/>
    <col min="7427" max="7427" width="50.7109375" style="59" customWidth="1"/>
    <col min="7428" max="7432" width="17.42578125" style="59" customWidth="1"/>
    <col min="7433" max="7681" width="9.140625" style="59"/>
    <col min="7682" max="7682" width="15.7109375" style="59" customWidth="1"/>
    <col min="7683" max="7683" width="50.7109375" style="59" customWidth="1"/>
    <col min="7684" max="7688" width="17.42578125" style="59" customWidth="1"/>
    <col min="7689" max="7937" width="9.140625" style="59"/>
    <col min="7938" max="7938" width="15.7109375" style="59" customWidth="1"/>
    <col min="7939" max="7939" width="50.7109375" style="59" customWidth="1"/>
    <col min="7940" max="7944" width="17.42578125" style="59" customWidth="1"/>
    <col min="7945" max="8193" width="9.140625" style="59"/>
    <col min="8194" max="8194" width="15.7109375" style="59" customWidth="1"/>
    <col min="8195" max="8195" width="50.7109375" style="59" customWidth="1"/>
    <col min="8196" max="8200" width="17.42578125" style="59" customWidth="1"/>
    <col min="8201" max="8449" width="9.140625" style="59"/>
    <col min="8450" max="8450" width="15.7109375" style="59" customWidth="1"/>
    <col min="8451" max="8451" width="50.7109375" style="59" customWidth="1"/>
    <col min="8452" max="8456" width="17.42578125" style="59" customWidth="1"/>
    <col min="8457" max="8705" width="9.140625" style="59"/>
    <col min="8706" max="8706" width="15.7109375" style="59" customWidth="1"/>
    <col min="8707" max="8707" width="50.7109375" style="59" customWidth="1"/>
    <col min="8708" max="8712" width="17.42578125" style="59" customWidth="1"/>
    <col min="8713" max="8961" width="9.140625" style="59"/>
    <col min="8962" max="8962" width="15.7109375" style="59" customWidth="1"/>
    <col min="8963" max="8963" width="50.7109375" style="59" customWidth="1"/>
    <col min="8964" max="8968" width="17.42578125" style="59" customWidth="1"/>
    <col min="8969" max="9217" width="9.140625" style="59"/>
    <col min="9218" max="9218" width="15.7109375" style="59" customWidth="1"/>
    <col min="9219" max="9219" width="50.7109375" style="59" customWidth="1"/>
    <col min="9220" max="9224" width="17.42578125" style="59" customWidth="1"/>
    <col min="9225" max="9473" width="9.140625" style="59"/>
    <col min="9474" max="9474" width="15.7109375" style="59" customWidth="1"/>
    <col min="9475" max="9475" width="50.7109375" style="59" customWidth="1"/>
    <col min="9476" max="9480" width="17.42578125" style="59" customWidth="1"/>
    <col min="9481" max="9729" width="9.140625" style="59"/>
    <col min="9730" max="9730" width="15.7109375" style="59" customWidth="1"/>
    <col min="9731" max="9731" width="50.7109375" style="59" customWidth="1"/>
    <col min="9732" max="9736" width="17.42578125" style="59" customWidth="1"/>
    <col min="9737" max="9985" width="9.140625" style="59"/>
    <col min="9986" max="9986" width="15.7109375" style="59" customWidth="1"/>
    <col min="9987" max="9987" width="50.7109375" style="59" customWidth="1"/>
    <col min="9988" max="9992" width="17.42578125" style="59" customWidth="1"/>
    <col min="9993" max="10241" width="9.140625" style="59"/>
    <col min="10242" max="10242" width="15.7109375" style="59" customWidth="1"/>
    <col min="10243" max="10243" width="50.7109375" style="59" customWidth="1"/>
    <col min="10244" max="10248" width="17.42578125" style="59" customWidth="1"/>
    <col min="10249" max="10497" width="9.140625" style="59"/>
    <col min="10498" max="10498" width="15.7109375" style="59" customWidth="1"/>
    <col min="10499" max="10499" width="50.7109375" style="59" customWidth="1"/>
    <col min="10500" max="10504" width="17.42578125" style="59" customWidth="1"/>
    <col min="10505" max="10753" width="9.140625" style="59"/>
    <col min="10754" max="10754" width="15.7109375" style="59" customWidth="1"/>
    <col min="10755" max="10755" width="50.7109375" style="59" customWidth="1"/>
    <col min="10756" max="10760" width="17.42578125" style="59" customWidth="1"/>
    <col min="10761" max="11009" width="9.140625" style="59"/>
    <col min="11010" max="11010" width="15.7109375" style="59" customWidth="1"/>
    <col min="11011" max="11011" width="50.7109375" style="59" customWidth="1"/>
    <col min="11012" max="11016" width="17.42578125" style="59" customWidth="1"/>
    <col min="11017" max="11265" width="9.140625" style="59"/>
    <col min="11266" max="11266" width="15.7109375" style="59" customWidth="1"/>
    <col min="11267" max="11267" width="50.7109375" style="59" customWidth="1"/>
    <col min="11268" max="11272" width="17.42578125" style="59" customWidth="1"/>
    <col min="11273" max="11521" width="9.140625" style="59"/>
    <col min="11522" max="11522" width="15.7109375" style="59" customWidth="1"/>
    <col min="11523" max="11523" width="50.7109375" style="59" customWidth="1"/>
    <col min="11524" max="11528" width="17.42578125" style="59" customWidth="1"/>
    <col min="11529" max="11777" width="9.140625" style="59"/>
    <col min="11778" max="11778" width="15.7109375" style="59" customWidth="1"/>
    <col min="11779" max="11779" width="50.7109375" style="59" customWidth="1"/>
    <col min="11780" max="11784" width="17.42578125" style="59" customWidth="1"/>
    <col min="11785" max="12033" width="9.140625" style="59"/>
    <col min="12034" max="12034" width="15.7109375" style="59" customWidth="1"/>
    <col min="12035" max="12035" width="50.7109375" style="59" customWidth="1"/>
    <col min="12036" max="12040" width="17.42578125" style="59" customWidth="1"/>
    <col min="12041" max="12289" width="9.140625" style="59"/>
    <col min="12290" max="12290" width="15.7109375" style="59" customWidth="1"/>
    <col min="12291" max="12291" width="50.7109375" style="59" customWidth="1"/>
    <col min="12292" max="12296" width="17.42578125" style="59" customWidth="1"/>
    <col min="12297" max="12545" width="9.140625" style="59"/>
    <col min="12546" max="12546" width="15.7109375" style="59" customWidth="1"/>
    <col min="12547" max="12547" width="50.7109375" style="59" customWidth="1"/>
    <col min="12548" max="12552" width="17.42578125" style="59" customWidth="1"/>
    <col min="12553" max="12801" width="9.140625" style="59"/>
    <col min="12802" max="12802" width="15.7109375" style="59" customWidth="1"/>
    <col min="12803" max="12803" width="50.7109375" style="59" customWidth="1"/>
    <col min="12804" max="12808" width="17.42578125" style="59" customWidth="1"/>
    <col min="12809" max="13057" width="9.140625" style="59"/>
    <col min="13058" max="13058" width="15.7109375" style="59" customWidth="1"/>
    <col min="13059" max="13059" width="50.7109375" style="59" customWidth="1"/>
    <col min="13060" max="13064" width="17.42578125" style="59" customWidth="1"/>
    <col min="13065" max="13313" width="9.140625" style="59"/>
    <col min="13314" max="13314" width="15.7109375" style="59" customWidth="1"/>
    <col min="13315" max="13315" width="50.7109375" style="59" customWidth="1"/>
    <col min="13316" max="13320" width="17.42578125" style="59" customWidth="1"/>
    <col min="13321" max="13569" width="9.140625" style="59"/>
    <col min="13570" max="13570" width="15.7109375" style="59" customWidth="1"/>
    <col min="13571" max="13571" width="50.7109375" style="59" customWidth="1"/>
    <col min="13572" max="13576" width="17.42578125" style="59" customWidth="1"/>
    <col min="13577" max="13825" width="9.140625" style="59"/>
    <col min="13826" max="13826" width="15.7109375" style="59" customWidth="1"/>
    <col min="13827" max="13827" width="50.7109375" style="59" customWidth="1"/>
    <col min="13828" max="13832" width="17.42578125" style="59" customWidth="1"/>
    <col min="13833" max="14081" width="9.140625" style="59"/>
    <col min="14082" max="14082" width="15.7109375" style="59" customWidth="1"/>
    <col min="14083" max="14083" width="50.7109375" style="59" customWidth="1"/>
    <col min="14084" max="14088" width="17.42578125" style="59" customWidth="1"/>
    <col min="14089" max="14337" width="9.140625" style="59"/>
    <col min="14338" max="14338" width="15.7109375" style="59" customWidth="1"/>
    <col min="14339" max="14339" width="50.7109375" style="59" customWidth="1"/>
    <col min="14340" max="14344" width="17.42578125" style="59" customWidth="1"/>
    <col min="14345" max="14593" width="9.140625" style="59"/>
    <col min="14594" max="14594" width="15.7109375" style="59" customWidth="1"/>
    <col min="14595" max="14595" width="50.7109375" style="59" customWidth="1"/>
    <col min="14596" max="14600" width="17.42578125" style="59" customWidth="1"/>
    <col min="14601" max="14849" width="9.140625" style="59"/>
    <col min="14850" max="14850" width="15.7109375" style="59" customWidth="1"/>
    <col min="14851" max="14851" width="50.7109375" style="59" customWidth="1"/>
    <col min="14852" max="14856" width="17.42578125" style="59" customWidth="1"/>
    <col min="14857" max="15105" width="9.140625" style="59"/>
    <col min="15106" max="15106" width="15.7109375" style="59" customWidth="1"/>
    <col min="15107" max="15107" width="50.7109375" style="59" customWidth="1"/>
    <col min="15108" max="15112" width="17.42578125" style="59" customWidth="1"/>
    <col min="15113" max="15361" width="9.140625" style="59"/>
    <col min="15362" max="15362" width="15.7109375" style="59" customWidth="1"/>
    <col min="15363" max="15363" width="50.7109375" style="59" customWidth="1"/>
    <col min="15364" max="15368" width="17.42578125" style="59" customWidth="1"/>
    <col min="15369" max="15617" width="9.140625" style="59"/>
    <col min="15618" max="15618" width="15.7109375" style="59" customWidth="1"/>
    <col min="15619" max="15619" width="50.7109375" style="59" customWidth="1"/>
    <col min="15620" max="15624" width="17.42578125" style="59" customWidth="1"/>
    <col min="15625" max="15873" width="9.140625" style="59"/>
    <col min="15874" max="15874" width="15.7109375" style="59" customWidth="1"/>
    <col min="15875" max="15875" width="50.7109375" style="59" customWidth="1"/>
    <col min="15876" max="15880" width="17.42578125" style="59" customWidth="1"/>
    <col min="15881" max="16129" width="9.140625" style="59"/>
    <col min="16130" max="16130" width="15.7109375" style="59" customWidth="1"/>
    <col min="16131" max="16131" width="50.7109375" style="59" customWidth="1"/>
    <col min="16132" max="16136" width="17.42578125" style="59" customWidth="1"/>
    <col min="16137" max="16384" width="9.140625" style="59"/>
  </cols>
  <sheetData>
    <row r="1" spans="1:9" x14ac:dyDescent="0.2">
      <c r="C1" s="36"/>
      <c r="D1" s="34"/>
      <c r="E1" s="34"/>
      <c r="F1" s="83" t="s">
        <v>198</v>
      </c>
      <c r="G1" s="83"/>
      <c r="H1" s="83"/>
    </row>
    <row r="2" spans="1:9" x14ac:dyDescent="0.2">
      <c r="C2" s="36"/>
      <c r="D2" s="34"/>
      <c r="E2" s="34"/>
      <c r="F2" s="4" t="s">
        <v>1</v>
      </c>
      <c r="G2" s="4"/>
      <c r="H2" s="4"/>
    </row>
    <row r="3" spans="1:9" x14ac:dyDescent="0.2">
      <c r="C3" s="36"/>
      <c r="D3" s="34"/>
      <c r="E3" s="34"/>
      <c r="F3" s="4" t="s">
        <v>2</v>
      </c>
      <c r="G3" s="4"/>
      <c r="H3" s="4"/>
    </row>
    <row r="4" spans="1:9" x14ac:dyDescent="0.2">
      <c r="C4" s="36"/>
      <c r="D4" s="34"/>
      <c r="E4" s="34"/>
      <c r="F4" s="4"/>
      <c r="G4" s="4"/>
      <c r="H4" s="4"/>
    </row>
    <row r="5" spans="1:9" x14ac:dyDescent="0.2">
      <c r="B5" s="56"/>
      <c r="C5" s="36"/>
      <c r="D5" s="34"/>
      <c r="E5" s="34"/>
      <c r="F5" s="4"/>
      <c r="G5" s="4"/>
      <c r="H5" s="4"/>
    </row>
    <row r="6" spans="1:9" ht="15.75" x14ac:dyDescent="0.2">
      <c r="B6" s="38" t="s">
        <v>199</v>
      </c>
      <c r="C6" s="38"/>
      <c r="D6" s="38"/>
      <c r="E6" s="38"/>
      <c r="F6" s="38"/>
      <c r="G6" s="38"/>
      <c r="H6" s="38"/>
    </row>
    <row r="7" spans="1:9" ht="15.75" x14ac:dyDescent="0.2">
      <c r="B7" s="38" t="s">
        <v>174</v>
      </c>
      <c r="C7" s="38"/>
      <c r="D7" s="38"/>
      <c r="E7" s="38"/>
      <c r="F7" s="38"/>
      <c r="G7" s="38"/>
      <c r="H7" s="38"/>
    </row>
    <row r="8" spans="1:9" x14ac:dyDescent="0.2">
      <c r="B8" s="39" t="s">
        <v>4</v>
      </c>
      <c r="C8" s="36"/>
      <c r="D8" s="34"/>
      <c r="E8" s="34"/>
      <c r="F8" s="34"/>
      <c r="G8" s="34"/>
      <c r="H8" s="34"/>
    </row>
    <row r="9" spans="1:9" x14ac:dyDescent="0.2">
      <c r="B9" s="40" t="s">
        <v>5</v>
      </c>
      <c r="C9" s="36"/>
      <c r="D9" s="34"/>
      <c r="E9" s="34"/>
      <c r="F9" s="34"/>
      <c r="G9" s="34"/>
      <c r="H9" s="34"/>
    </row>
    <row r="10" spans="1:9" x14ac:dyDescent="0.2">
      <c r="B10" s="84"/>
      <c r="C10" s="36"/>
      <c r="D10" s="34"/>
      <c r="E10" s="34"/>
      <c r="F10" s="34"/>
      <c r="G10" s="34"/>
      <c r="H10" s="41" t="s">
        <v>6</v>
      </c>
    </row>
    <row r="11" spans="1:9" x14ac:dyDescent="0.2">
      <c r="B11" s="42" t="s">
        <v>40</v>
      </c>
      <c r="C11" s="42" t="s">
        <v>8</v>
      </c>
      <c r="D11" s="43" t="s">
        <v>9</v>
      </c>
      <c r="E11" s="43" t="s">
        <v>10</v>
      </c>
      <c r="F11" s="43" t="s">
        <v>11</v>
      </c>
      <c r="G11" s="43" t="s">
        <v>12</v>
      </c>
      <c r="H11" s="43" t="s">
        <v>13</v>
      </c>
    </row>
    <row r="12" spans="1:9" x14ac:dyDescent="0.2">
      <c r="B12" s="44"/>
      <c r="C12" s="44"/>
      <c r="D12" s="45" t="s">
        <v>14</v>
      </c>
      <c r="E12" s="45" t="s">
        <v>15</v>
      </c>
      <c r="F12" s="45" t="s">
        <v>16</v>
      </c>
      <c r="G12" s="45" t="s">
        <v>16</v>
      </c>
      <c r="H12" s="45" t="s">
        <v>16</v>
      </c>
    </row>
    <row r="13" spans="1:9" x14ac:dyDescent="0.2">
      <c r="B13" s="46">
        <v>1</v>
      </c>
      <c r="C13" s="47">
        <v>2</v>
      </c>
      <c r="D13" s="47">
        <v>3</v>
      </c>
      <c r="E13" s="47">
        <v>4</v>
      </c>
      <c r="F13" s="47">
        <v>5</v>
      </c>
      <c r="G13" s="47">
        <v>6</v>
      </c>
      <c r="H13" s="47">
        <v>7</v>
      </c>
    </row>
    <row r="14" spans="1:9" x14ac:dyDescent="0.2">
      <c r="A14" s="76">
        <v>1</v>
      </c>
      <c r="B14" s="85"/>
      <c r="C14" s="86" t="s">
        <v>26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75"/>
    </row>
    <row r="15" spans="1:9" x14ac:dyDescent="0.2">
      <c r="A15" s="76">
        <v>2</v>
      </c>
      <c r="B15" s="85" t="s">
        <v>20</v>
      </c>
      <c r="C15" s="86" t="s">
        <v>21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  <c r="I15" s="75"/>
    </row>
    <row r="16" spans="1:9" x14ac:dyDescent="0.2">
      <c r="A16" s="76">
        <v>0</v>
      </c>
      <c r="B16" s="85"/>
      <c r="C16" s="86"/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75"/>
    </row>
    <row r="17" spans="1:9" x14ac:dyDescent="0.2">
      <c r="A17" s="76">
        <v>2</v>
      </c>
      <c r="B17" s="85" t="s">
        <v>20</v>
      </c>
      <c r="C17" s="86" t="s">
        <v>22</v>
      </c>
      <c r="D17" s="87">
        <v>0</v>
      </c>
      <c r="E17" s="87">
        <v>0</v>
      </c>
      <c r="F17" s="87">
        <v>0</v>
      </c>
      <c r="G17" s="87">
        <v>0</v>
      </c>
      <c r="H17" s="87">
        <v>0</v>
      </c>
      <c r="I17" s="75"/>
    </row>
    <row r="18" spans="1:9" x14ac:dyDescent="0.2">
      <c r="A18" s="76">
        <v>0</v>
      </c>
      <c r="B18" s="85"/>
      <c r="C18" s="86"/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75"/>
    </row>
    <row r="19" spans="1:9" x14ac:dyDescent="0.2">
      <c r="A19" s="76">
        <v>1</v>
      </c>
      <c r="B19" s="85"/>
      <c r="C19" s="86" t="s">
        <v>32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  <c r="I19" s="75"/>
    </row>
    <row r="20" spans="1:9" x14ac:dyDescent="0.2">
      <c r="A20" s="76">
        <v>2</v>
      </c>
      <c r="B20" s="85" t="s">
        <v>20</v>
      </c>
      <c r="C20" s="86" t="s">
        <v>21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75"/>
    </row>
    <row r="21" spans="1:9" x14ac:dyDescent="0.2">
      <c r="A21" s="76">
        <v>0</v>
      </c>
      <c r="B21" s="85"/>
      <c r="C21" s="86"/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75"/>
    </row>
    <row r="22" spans="1:9" x14ac:dyDescent="0.2">
      <c r="A22" s="76">
        <v>2</v>
      </c>
      <c r="B22" s="85" t="s">
        <v>20</v>
      </c>
      <c r="C22" s="86" t="s">
        <v>22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75"/>
    </row>
    <row r="23" spans="1:9" x14ac:dyDescent="0.2">
      <c r="A23" s="76">
        <v>0</v>
      </c>
      <c r="B23" s="85"/>
      <c r="C23" s="86"/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75"/>
    </row>
    <row r="24" spans="1:9" x14ac:dyDescent="0.2">
      <c r="A24" s="76">
        <v>1</v>
      </c>
      <c r="B24" s="85"/>
      <c r="C24" s="86" t="s">
        <v>200</v>
      </c>
      <c r="D24" s="87">
        <v>0</v>
      </c>
      <c r="E24" s="87">
        <v>0</v>
      </c>
      <c r="F24" s="87">
        <v>0</v>
      </c>
      <c r="G24" s="87">
        <v>0</v>
      </c>
      <c r="H24" s="87">
        <v>0</v>
      </c>
      <c r="I24" s="75"/>
    </row>
    <row r="25" spans="1:9" x14ac:dyDescent="0.2">
      <c r="A25" s="76">
        <v>1</v>
      </c>
      <c r="B25" s="85" t="s">
        <v>20</v>
      </c>
      <c r="C25" s="86" t="s">
        <v>21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75"/>
    </row>
    <row r="26" spans="1:9" x14ac:dyDescent="0.2">
      <c r="A26" s="76">
        <v>1</v>
      </c>
      <c r="B26" s="85" t="s">
        <v>20</v>
      </c>
      <c r="C26" s="86" t="s">
        <v>22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75"/>
    </row>
    <row r="28" spans="1:9" x14ac:dyDescent="0.2">
      <c r="B28" s="56"/>
      <c r="C28" s="36"/>
      <c r="D28" s="35"/>
      <c r="E28" s="35"/>
      <c r="F28" s="35"/>
      <c r="G28" s="35"/>
      <c r="H28" s="35"/>
    </row>
    <row r="29" spans="1:9" x14ac:dyDescent="0.2">
      <c r="B29" s="56"/>
      <c r="C29" s="36"/>
      <c r="D29" s="34"/>
      <c r="E29" s="34"/>
      <c r="F29" s="34"/>
      <c r="G29" s="34"/>
      <c r="H29" s="34"/>
    </row>
    <row r="30" spans="1:9" s="34" customFormat="1" x14ac:dyDescent="0.2">
      <c r="B30" s="57" t="s">
        <v>34</v>
      </c>
      <c r="C30" s="57"/>
      <c r="D30" s="58"/>
      <c r="E30" s="59"/>
      <c r="F30" s="60" t="s">
        <v>35</v>
      </c>
      <c r="G30" s="60"/>
      <c r="H30" s="59"/>
    </row>
    <row r="31" spans="1:9" s="34" customFormat="1" x14ac:dyDescent="0.2">
      <c r="B31" s="57"/>
      <c r="C31" s="57"/>
      <c r="D31" s="61" t="s">
        <v>36</v>
      </c>
      <c r="E31" s="59"/>
      <c r="F31" s="62" t="s">
        <v>37</v>
      </c>
      <c r="G31" s="62"/>
      <c r="H31" s="59"/>
    </row>
  </sheetData>
  <mergeCells count="12">
    <mergeCell ref="B7:H7"/>
    <mergeCell ref="B11:B12"/>
    <mergeCell ref="C11:C12"/>
    <mergeCell ref="B30:C31"/>
    <mergeCell ref="F30:G30"/>
    <mergeCell ref="F31:G31"/>
    <mergeCell ref="F1:H1"/>
    <mergeCell ref="F2:H2"/>
    <mergeCell ref="F3:H3"/>
    <mergeCell ref="F4:H4"/>
    <mergeCell ref="F5:H5"/>
    <mergeCell ref="B6:H6"/>
  </mergeCells>
  <conditionalFormatting sqref="B14:B26">
    <cfRule type="expression" dxfId="113" priority="15" stopIfTrue="1">
      <formula>A14=1</formula>
    </cfRule>
    <cfRule type="expression" dxfId="112" priority="16" stopIfTrue="1">
      <formula>A14=2</formula>
    </cfRule>
  </conditionalFormatting>
  <conditionalFormatting sqref="C14:C26">
    <cfRule type="expression" dxfId="111" priority="17" stopIfTrue="1">
      <formula>A14=1</formula>
    </cfRule>
    <cfRule type="expression" dxfId="110" priority="18" stopIfTrue="1">
      <formula>A14=2</formula>
    </cfRule>
  </conditionalFormatting>
  <conditionalFormatting sqref="D14:D26">
    <cfRule type="expression" dxfId="109" priority="19" stopIfTrue="1">
      <formula>A14=1</formula>
    </cfRule>
    <cfRule type="expression" dxfId="108" priority="20" stopIfTrue="1">
      <formula>A14=2</formula>
    </cfRule>
  </conditionalFormatting>
  <conditionalFormatting sqref="E14:E26">
    <cfRule type="expression" dxfId="107" priority="21" stopIfTrue="1">
      <formula>A14=1</formula>
    </cfRule>
    <cfRule type="expression" dxfId="106" priority="22" stopIfTrue="1">
      <formula>A14=2</formula>
    </cfRule>
  </conditionalFormatting>
  <conditionalFormatting sqref="F14:F26">
    <cfRule type="expression" dxfId="105" priority="23" stopIfTrue="1">
      <formula>A14=1</formula>
    </cfRule>
    <cfRule type="expression" dxfId="104" priority="24" stopIfTrue="1">
      <formula>A14=2</formula>
    </cfRule>
  </conditionalFormatting>
  <conditionalFormatting sqref="G14:G26">
    <cfRule type="expression" dxfId="103" priority="25" stopIfTrue="1">
      <formula>A14=1</formula>
    </cfRule>
    <cfRule type="expression" dxfId="102" priority="26" stopIfTrue="1">
      <formula>A14=2</formula>
    </cfRule>
  </conditionalFormatting>
  <conditionalFormatting sqref="H14:H26">
    <cfRule type="expression" dxfId="101" priority="27" stopIfTrue="1">
      <formula>A14=1</formula>
    </cfRule>
    <cfRule type="expression" dxfId="100" priority="28" stopIfTrue="1">
      <formula>A14=2</formula>
    </cfRule>
  </conditionalFormatting>
  <conditionalFormatting sqref="B28:B33">
    <cfRule type="expression" dxfId="99" priority="1" stopIfTrue="1">
      <formula>A28=1</formula>
    </cfRule>
    <cfRule type="expression" dxfId="98" priority="2" stopIfTrue="1">
      <formula>A28=2</formula>
    </cfRule>
  </conditionalFormatting>
  <conditionalFormatting sqref="C28:C33">
    <cfRule type="expression" dxfId="97" priority="3" stopIfTrue="1">
      <formula>A28=1</formula>
    </cfRule>
    <cfRule type="expression" dxfId="96" priority="4" stopIfTrue="1">
      <formula>A28=2</formula>
    </cfRule>
  </conditionalFormatting>
  <conditionalFormatting sqref="D28:D33">
    <cfRule type="expression" dxfId="95" priority="5" stopIfTrue="1">
      <formula>A28=1</formula>
    </cfRule>
    <cfRule type="expression" dxfId="94" priority="6" stopIfTrue="1">
      <formula>A28=2</formula>
    </cfRule>
  </conditionalFormatting>
  <conditionalFormatting sqref="E28:E33">
    <cfRule type="expression" dxfId="93" priority="7" stopIfTrue="1">
      <formula>A28=1</formula>
    </cfRule>
    <cfRule type="expression" dxfId="92" priority="8" stopIfTrue="1">
      <formula>A28=2</formula>
    </cfRule>
  </conditionalFormatting>
  <conditionalFormatting sqref="F28:F33">
    <cfRule type="expression" dxfId="91" priority="9" stopIfTrue="1">
      <formula>A28=1</formula>
    </cfRule>
    <cfRule type="expression" dxfId="90" priority="10" stopIfTrue="1">
      <formula>A28=2</formula>
    </cfRule>
  </conditionalFormatting>
  <conditionalFormatting sqref="G28:G33">
    <cfRule type="expression" dxfId="89" priority="11" stopIfTrue="1">
      <formula>A28=1</formula>
    </cfRule>
    <cfRule type="expression" dxfId="88" priority="12" stopIfTrue="1">
      <formula>A28=2</formula>
    </cfRule>
  </conditionalFormatting>
  <conditionalFormatting sqref="H28:H33">
    <cfRule type="expression" dxfId="87" priority="13" stopIfTrue="1">
      <formula>A28=1</formula>
    </cfRule>
    <cfRule type="expression" dxfId="86" priority="14" stopIfTrue="1">
      <formula>A28=2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A8558-0DFE-4216-9659-714B4C35B032}">
  <dimension ref="A1:M31"/>
  <sheetViews>
    <sheetView topLeftCell="B1" workbookViewId="0">
      <selection sqref="A1:XFD1048576"/>
    </sheetView>
  </sheetViews>
  <sheetFormatPr defaultRowHeight="12.75" x14ac:dyDescent="0.2"/>
  <cols>
    <col min="1" max="1" width="0" style="59" hidden="1" customWidth="1"/>
    <col min="2" max="3" width="12.42578125" style="82" customWidth="1"/>
    <col min="4" max="4" width="49.5703125" style="88" customWidth="1"/>
    <col min="5" max="5" width="40" style="88" customWidth="1"/>
    <col min="6" max="11" width="15.7109375" style="59" customWidth="1"/>
    <col min="12" max="257" width="9.140625" style="59"/>
    <col min="258" max="259" width="12.42578125" style="59" customWidth="1"/>
    <col min="260" max="260" width="49.5703125" style="59" customWidth="1"/>
    <col min="261" max="261" width="40" style="59" customWidth="1"/>
    <col min="262" max="267" width="15.7109375" style="59" customWidth="1"/>
    <col min="268" max="513" width="9.140625" style="59"/>
    <col min="514" max="515" width="12.42578125" style="59" customWidth="1"/>
    <col min="516" max="516" width="49.5703125" style="59" customWidth="1"/>
    <col min="517" max="517" width="40" style="59" customWidth="1"/>
    <col min="518" max="523" width="15.7109375" style="59" customWidth="1"/>
    <col min="524" max="769" width="9.140625" style="59"/>
    <col min="770" max="771" width="12.42578125" style="59" customWidth="1"/>
    <col min="772" max="772" width="49.5703125" style="59" customWidth="1"/>
    <col min="773" max="773" width="40" style="59" customWidth="1"/>
    <col min="774" max="779" width="15.7109375" style="59" customWidth="1"/>
    <col min="780" max="1025" width="9.140625" style="59"/>
    <col min="1026" max="1027" width="12.42578125" style="59" customWidth="1"/>
    <col min="1028" max="1028" width="49.5703125" style="59" customWidth="1"/>
    <col min="1029" max="1029" width="40" style="59" customWidth="1"/>
    <col min="1030" max="1035" width="15.7109375" style="59" customWidth="1"/>
    <col min="1036" max="1281" width="9.140625" style="59"/>
    <col min="1282" max="1283" width="12.42578125" style="59" customWidth="1"/>
    <col min="1284" max="1284" width="49.5703125" style="59" customWidth="1"/>
    <col min="1285" max="1285" width="40" style="59" customWidth="1"/>
    <col min="1286" max="1291" width="15.7109375" style="59" customWidth="1"/>
    <col min="1292" max="1537" width="9.140625" style="59"/>
    <col min="1538" max="1539" width="12.42578125" style="59" customWidth="1"/>
    <col min="1540" max="1540" width="49.5703125" style="59" customWidth="1"/>
    <col min="1541" max="1541" width="40" style="59" customWidth="1"/>
    <col min="1542" max="1547" width="15.7109375" style="59" customWidth="1"/>
    <col min="1548" max="1793" width="9.140625" style="59"/>
    <col min="1794" max="1795" width="12.42578125" style="59" customWidth="1"/>
    <col min="1796" max="1796" width="49.5703125" style="59" customWidth="1"/>
    <col min="1797" max="1797" width="40" style="59" customWidth="1"/>
    <col min="1798" max="1803" width="15.7109375" style="59" customWidth="1"/>
    <col min="1804" max="2049" width="9.140625" style="59"/>
    <col min="2050" max="2051" width="12.42578125" style="59" customWidth="1"/>
    <col min="2052" max="2052" width="49.5703125" style="59" customWidth="1"/>
    <col min="2053" max="2053" width="40" style="59" customWidth="1"/>
    <col min="2054" max="2059" width="15.7109375" style="59" customWidth="1"/>
    <col min="2060" max="2305" width="9.140625" style="59"/>
    <col min="2306" max="2307" width="12.42578125" style="59" customWidth="1"/>
    <col min="2308" max="2308" width="49.5703125" style="59" customWidth="1"/>
    <col min="2309" max="2309" width="40" style="59" customWidth="1"/>
    <col min="2310" max="2315" width="15.7109375" style="59" customWidth="1"/>
    <col min="2316" max="2561" width="9.140625" style="59"/>
    <col min="2562" max="2563" width="12.42578125" style="59" customWidth="1"/>
    <col min="2564" max="2564" width="49.5703125" style="59" customWidth="1"/>
    <col min="2565" max="2565" width="40" style="59" customWidth="1"/>
    <col min="2566" max="2571" width="15.7109375" style="59" customWidth="1"/>
    <col min="2572" max="2817" width="9.140625" style="59"/>
    <col min="2818" max="2819" width="12.42578125" style="59" customWidth="1"/>
    <col min="2820" max="2820" width="49.5703125" style="59" customWidth="1"/>
    <col min="2821" max="2821" width="40" style="59" customWidth="1"/>
    <col min="2822" max="2827" width="15.7109375" style="59" customWidth="1"/>
    <col min="2828" max="3073" width="9.140625" style="59"/>
    <col min="3074" max="3075" width="12.42578125" style="59" customWidth="1"/>
    <col min="3076" max="3076" width="49.5703125" style="59" customWidth="1"/>
    <col min="3077" max="3077" width="40" style="59" customWidth="1"/>
    <col min="3078" max="3083" width="15.7109375" style="59" customWidth="1"/>
    <col min="3084" max="3329" width="9.140625" style="59"/>
    <col min="3330" max="3331" width="12.42578125" style="59" customWidth="1"/>
    <col min="3332" max="3332" width="49.5703125" style="59" customWidth="1"/>
    <col min="3333" max="3333" width="40" style="59" customWidth="1"/>
    <col min="3334" max="3339" width="15.7109375" style="59" customWidth="1"/>
    <col min="3340" max="3585" width="9.140625" style="59"/>
    <col min="3586" max="3587" width="12.42578125" style="59" customWidth="1"/>
    <col min="3588" max="3588" width="49.5703125" style="59" customWidth="1"/>
    <col min="3589" max="3589" width="40" style="59" customWidth="1"/>
    <col min="3590" max="3595" width="15.7109375" style="59" customWidth="1"/>
    <col min="3596" max="3841" width="9.140625" style="59"/>
    <col min="3842" max="3843" width="12.42578125" style="59" customWidth="1"/>
    <col min="3844" max="3844" width="49.5703125" style="59" customWidth="1"/>
    <col min="3845" max="3845" width="40" style="59" customWidth="1"/>
    <col min="3846" max="3851" width="15.7109375" style="59" customWidth="1"/>
    <col min="3852" max="4097" width="9.140625" style="59"/>
    <col min="4098" max="4099" width="12.42578125" style="59" customWidth="1"/>
    <col min="4100" max="4100" width="49.5703125" style="59" customWidth="1"/>
    <col min="4101" max="4101" width="40" style="59" customWidth="1"/>
    <col min="4102" max="4107" width="15.7109375" style="59" customWidth="1"/>
    <col min="4108" max="4353" width="9.140625" style="59"/>
    <col min="4354" max="4355" width="12.42578125" style="59" customWidth="1"/>
    <col min="4356" max="4356" width="49.5703125" style="59" customWidth="1"/>
    <col min="4357" max="4357" width="40" style="59" customWidth="1"/>
    <col min="4358" max="4363" width="15.7109375" style="59" customWidth="1"/>
    <col min="4364" max="4609" width="9.140625" style="59"/>
    <col min="4610" max="4611" width="12.42578125" style="59" customWidth="1"/>
    <col min="4612" max="4612" width="49.5703125" style="59" customWidth="1"/>
    <col min="4613" max="4613" width="40" style="59" customWidth="1"/>
    <col min="4614" max="4619" width="15.7109375" style="59" customWidth="1"/>
    <col min="4620" max="4865" width="9.140625" style="59"/>
    <col min="4866" max="4867" width="12.42578125" style="59" customWidth="1"/>
    <col min="4868" max="4868" width="49.5703125" style="59" customWidth="1"/>
    <col min="4869" max="4869" width="40" style="59" customWidth="1"/>
    <col min="4870" max="4875" width="15.7109375" style="59" customWidth="1"/>
    <col min="4876" max="5121" width="9.140625" style="59"/>
    <col min="5122" max="5123" width="12.42578125" style="59" customWidth="1"/>
    <col min="5124" max="5124" width="49.5703125" style="59" customWidth="1"/>
    <col min="5125" max="5125" width="40" style="59" customWidth="1"/>
    <col min="5126" max="5131" width="15.7109375" style="59" customWidth="1"/>
    <col min="5132" max="5377" width="9.140625" style="59"/>
    <col min="5378" max="5379" width="12.42578125" style="59" customWidth="1"/>
    <col min="5380" max="5380" width="49.5703125" style="59" customWidth="1"/>
    <col min="5381" max="5381" width="40" style="59" customWidth="1"/>
    <col min="5382" max="5387" width="15.7109375" style="59" customWidth="1"/>
    <col min="5388" max="5633" width="9.140625" style="59"/>
    <col min="5634" max="5635" width="12.42578125" style="59" customWidth="1"/>
    <col min="5636" max="5636" width="49.5703125" style="59" customWidth="1"/>
    <col min="5637" max="5637" width="40" style="59" customWidth="1"/>
    <col min="5638" max="5643" width="15.7109375" style="59" customWidth="1"/>
    <col min="5644" max="5889" width="9.140625" style="59"/>
    <col min="5890" max="5891" width="12.42578125" style="59" customWidth="1"/>
    <col min="5892" max="5892" width="49.5703125" style="59" customWidth="1"/>
    <col min="5893" max="5893" width="40" style="59" customWidth="1"/>
    <col min="5894" max="5899" width="15.7109375" style="59" customWidth="1"/>
    <col min="5900" max="6145" width="9.140625" style="59"/>
    <col min="6146" max="6147" width="12.42578125" style="59" customWidth="1"/>
    <col min="6148" max="6148" width="49.5703125" style="59" customWidth="1"/>
    <col min="6149" max="6149" width="40" style="59" customWidth="1"/>
    <col min="6150" max="6155" width="15.7109375" style="59" customWidth="1"/>
    <col min="6156" max="6401" width="9.140625" style="59"/>
    <col min="6402" max="6403" width="12.42578125" style="59" customWidth="1"/>
    <col min="6404" max="6404" width="49.5703125" style="59" customWidth="1"/>
    <col min="6405" max="6405" width="40" style="59" customWidth="1"/>
    <col min="6406" max="6411" width="15.7109375" style="59" customWidth="1"/>
    <col min="6412" max="6657" width="9.140625" style="59"/>
    <col min="6658" max="6659" width="12.42578125" style="59" customWidth="1"/>
    <col min="6660" max="6660" width="49.5703125" style="59" customWidth="1"/>
    <col min="6661" max="6661" width="40" style="59" customWidth="1"/>
    <col min="6662" max="6667" width="15.7109375" style="59" customWidth="1"/>
    <col min="6668" max="6913" width="9.140625" style="59"/>
    <col min="6914" max="6915" width="12.42578125" style="59" customWidth="1"/>
    <col min="6916" max="6916" width="49.5703125" style="59" customWidth="1"/>
    <col min="6917" max="6917" width="40" style="59" customWidth="1"/>
    <col min="6918" max="6923" width="15.7109375" style="59" customWidth="1"/>
    <col min="6924" max="7169" width="9.140625" style="59"/>
    <col min="7170" max="7171" width="12.42578125" style="59" customWidth="1"/>
    <col min="7172" max="7172" width="49.5703125" style="59" customWidth="1"/>
    <col min="7173" max="7173" width="40" style="59" customWidth="1"/>
    <col min="7174" max="7179" width="15.7109375" style="59" customWidth="1"/>
    <col min="7180" max="7425" width="9.140625" style="59"/>
    <col min="7426" max="7427" width="12.42578125" style="59" customWidth="1"/>
    <col min="7428" max="7428" width="49.5703125" style="59" customWidth="1"/>
    <col min="7429" max="7429" width="40" style="59" customWidth="1"/>
    <col min="7430" max="7435" width="15.7109375" style="59" customWidth="1"/>
    <col min="7436" max="7681" width="9.140625" style="59"/>
    <col min="7682" max="7683" width="12.42578125" style="59" customWidth="1"/>
    <col min="7684" max="7684" width="49.5703125" style="59" customWidth="1"/>
    <col min="7685" max="7685" width="40" style="59" customWidth="1"/>
    <col min="7686" max="7691" width="15.7109375" style="59" customWidth="1"/>
    <col min="7692" max="7937" width="9.140625" style="59"/>
    <col min="7938" max="7939" width="12.42578125" style="59" customWidth="1"/>
    <col min="7940" max="7940" width="49.5703125" style="59" customWidth="1"/>
    <col min="7941" max="7941" width="40" style="59" customWidth="1"/>
    <col min="7942" max="7947" width="15.7109375" style="59" customWidth="1"/>
    <col min="7948" max="8193" width="9.140625" style="59"/>
    <col min="8194" max="8195" width="12.42578125" style="59" customWidth="1"/>
    <col min="8196" max="8196" width="49.5703125" style="59" customWidth="1"/>
    <col min="8197" max="8197" width="40" style="59" customWidth="1"/>
    <col min="8198" max="8203" width="15.7109375" style="59" customWidth="1"/>
    <col min="8204" max="8449" width="9.140625" style="59"/>
    <col min="8450" max="8451" width="12.42578125" style="59" customWidth="1"/>
    <col min="8452" max="8452" width="49.5703125" style="59" customWidth="1"/>
    <col min="8453" max="8453" width="40" style="59" customWidth="1"/>
    <col min="8454" max="8459" width="15.7109375" style="59" customWidth="1"/>
    <col min="8460" max="8705" width="9.140625" style="59"/>
    <col min="8706" max="8707" width="12.42578125" style="59" customWidth="1"/>
    <col min="8708" max="8708" width="49.5703125" style="59" customWidth="1"/>
    <col min="8709" max="8709" width="40" style="59" customWidth="1"/>
    <col min="8710" max="8715" width="15.7109375" style="59" customWidth="1"/>
    <col min="8716" max="8961" width="9.140625" style="59"/>
    <col min="8962" max="8963" width="12.42578125" style="59" customWidth="1"/>
    <col min="8964" max="8964" width="49.5703125" style="59" customWidth="1"/>
    <col min="8965" max="8965" width="40" style="59" customWidth="1"/>
    <col min="8966" max="8971" width="15.7109375" style="59" customWidth="1"/>
    <col min="8972" max="9217" width="9.140625" style="59"/>
    <col min="9218" max="9219" width="12.42578125" style="59" customWidth="1"/>
    <col min="9220" max="9220" width="49.5703125" style="59" customWidth="1"/>
    <col min="9221" max="9221" width="40" style="59" customWidth="1"/>
    <col min="9222" max="9227" width="15.7109375" style="59" customWidth="1"/>
    <col min="9228" max="9473" width="9.140625" style="59"/>
    <col min="9474" max="9475" width="12.42578125" style="59" customWidth="1"/>
    <col min="9476" max="9476" width="49.5703125" style="59" customWidth="1"/>
    <col min="9477" max="9477" width="40" style="59" customWidth="1"/>
    <col min="9478" max="9483" width="15.7109375" style="59" customWidth="1"/>
    <col min="9484" max="9729" width="9.140625" style="59"/>
    <col min="9730" max="9731" width="12.42578125" style="59" customWidth="1"/>
    <col min="9732" max="9732" width="49.5703125" style="59" customWidth="1"/>
    <col min="9733" max="9733" width="40" style="59" customWidth="1"/>
    <col min="9734" max="9739" width="15.7109375" style="59" customWidth="1"/>
    <col min="9740" max="9985" width="9.140625" style="59"/>
    <col min="9986" max="9987" width="12.42578125" style="59" customWidth="1"/>
    <col min="9988" max="9988" width="49.5703125" style="59" customWidth="1"/>
    <col min="9989" max="9989" width="40" style="59" customWidth="1"/>
    <col min="9990" max="9995" width="15.7109375" style="59" customWidth="1"/>
    <col min="9996" max="10241" width="9.140625" style="59"/>
    <col min="10242" max="10243" width="12.42578125" style="59" customWidth="1"/>
    <col min="10244" max="10244" width="49.5703125" style="59" customWidth="1"/>
    <col min="10245" max="10245" width="40" style="59" customWidth="1"/>
    <col min="10246" max="10251" width="15.7109375" style="59" customWidth="1"/>
    <col min="10252" max="10497" width="9.140625" style="59"/>
    <col min="10498" max="10499" width="12.42578125" style="59" customWidth="1"/>
    <col min="10500" max="10500" width="49.5703125" style="59" customWidth="1"/>
    <col min="10501" max="10501" width="40" style="59" customWidth="1"/>
    <col min="10502" max="10507" width="15.7109375" style="59" customWidth="1"/>
    <col min="10508" max="10753" width="9.140625" style="59"/>
    <col min="10754" max="10755" width="12.42578125" style="59" customWidth="1"/>
    <col min="10756" max="10756" width="49.5703125" style="59" customWidth="1"/>
    <col min="10757" max="10757" width="40" style="59" customWidth="1"/>
    <col min="10758" max="10763" width="15.7109375" style="59" customWidth="1"/>
    <col min="10764" max="11009" width="9.140625" style="59"/>
    <col min="11010" max="11011" width="12.42578125" style="59" customWidth="1"/>
    <col min="11012" max="11012" width="49.5703125" style="59" customWidth="1"/>
    <col min="11013" max="11013" width="40" style="59" customWidth="1"/>
    <col min="11014" max="11019" width="15.7109375" style="59" customWidth="1"/>
    <col min="11020" max="11265" width="9.140625" style="59"/>
    <col min="11266" max="11267" width="12.42578125" style="59" customWidth="1"/>
    <col min="11268" max="11268" width="49.5703125" style="59" customWidth="1"/>
    <col min="11269" max="11269" width="40" style="59" customWidth="1"/>
    <col min="11270" max="11275" width="15.7109375" style="59" customWidth="1"/>
    <col min="11276" max="11521" width="9.140625" style="59"/>
    <col min="11522" max="11523" width="12.42578125" style="59" customWidth="1"/>
    <col min="11524" max="11524" width="49.5703125" style="59" customWidth="1"/>
    <col min="11525" max="11525" width="40" style="59" customWidth="1"/>
    <col min="11526" max="11531" width="15.7109375" style="59" customWidth="1"/>
    <col min="11532" max="11777" width="9.140625" style="59"/>
    <col min="11778" max="11779" width="12.42578125" style="59" customWidth="1"/>
    <col min="11780" max="11780" width="49.5703125" style="59" customWidth="1"/>
    <col min="11781" max="11781" width="40" style="59" customWidth="1"/>
    <col min="11782" max="11787" width="15.7109375" style="59" customWidth="1"/>
    <col min="11788" max="12033" width="9.140625" style="59"/>
    <col min="12034" max="12035" width="12.42578125" style="59" customWidth="1"/>
    <col min="12036" max="12036" width="49.5703125" style="59" customWidth="1"/>
    <col min="12037" max="12037" width="40" style="59" customWidth="1"/>
    <col min="12038" max="12043" width="15.7109375" style="59" customWidth="1"/>
    <col min="12044" max="12289" width="9.140625" style="59"/>
    <col min="12290" max="12291" width="12.42578125" style="59" customWidth="1"/>
    <col min="12292" max="12292" width="49.5703125" style="59" customWidth="1"/>
    <col min="12293" max="12293" width="40" style="59" customWidth="1"/>
    <col min="12294" max="12299" width="15.7109375" style="59" customWidth="1"/>
    <col min="12300" max="12545" width="9.140625" style="59"/>
    <col min="12546" max="12547" width="12.42578125" style="59" customWidth="1"/>
    <col min="12548" max="12548" width="49.5703125" style="59" customWidth="1"/>
    <col min="12549" max="12549" width="40" style="59" customWidth="1"/>
    <col min="12550" max="12555" width="15.7109375" style="59" customWidth="1"/>
    <col min="12556" max="12801" width="9.140625" style="59"/>
    <col min="12802" max="12803" width="12.42578125" style="59" customWidth="1"/>
    <col min="12804" max="12804" width="49.5703125" style="59" customWidth="1"/>
    <col min="12805" max="12805" width="40" style="59" customWidth="1"/>
    <col min="12806" max="12811" width="15.7109375" style="59" customWidth="1"/>
    <col min="12812" max="13057" width="9.140625" style="59"/>
    <col min="13058" max="13059" width="12.42578125" style="59" customWidth="1"/>
    <col min="13060" max="13060" width="49.5703125" style="59" customWidth="1"/>
    <col min="13061" max="13061" width="40" style="59" customWidth="1"/>
    <col min="13062" max="13067" width="15.7109375" style="59" customWidth="1"/>
    <col min="13068" max="13313" width="9.140625" style="59"/>
    <col min="13314" max="13315" width="12.42578125" style="59" customWidth="1"/>
    <col min="13316" max="13316" width="49.5703125" style="59" customWidth="1"/>
    <col min="13317" max="13317" width="40" style="59" customWidth="1"/>
    <col min="13318" max="13323" width="15.7109375" style="59" customWidth="1"/>
    <col min="13324" max="13569" width="9.140625" style="59"/>
    <col min="13570" max="13571" width="12.42578125" style="59" customWidth="1"/>
    <col min="13572" max="13572" width="49.5703125" style="59" customWidth="1"/>
    <col min="13573" max="13573" width="40" style="59" customWidth="1"/>
    <col min="13574" max="13579" width="15.7109375" style="59" customWidth="1"/>
    <col min="13580" max="13825" width="9.140625" style="59"/>
    <col min="13826" max="13827" width="12.42578125" style="59" customWidth="1"/>
    <col min="13828" max="13828" width="49.5703125" style="59" customWidth="1"/>
    <col min="13829" max="13829" width="40" style="59" customWidth="1"/>
    <col min="13830" max="13835" width="15.7109375" style="59" customWidth="1"/>
    <col min="13836" max="14081" width="9.140625" style="59"/>
    <col min="14082" max="14083" width="12.42578125" style="59" customWidth="1"/>
    <col min="14084" max="14084" width="49.5703125" style="59" customWidth="1"/>
    <col min="14085" max="14085" width="40" style="59" customWidth="1"/>
    <col min="14086" max="14091" width="15.7109375" style="59" customWidth="1"/>
    <col min="14092" max="14337" width="9.140625" style="59"/>
    <col min="14338" max="14339" width="12.42578125" style="59" customWidth="1"/>
    <col min="14340" max="14340" width="49.5703125" style="59" customWidth="1"/>
    <col min="14341" max="14341" width="40" style="59" customWidth="1"/>
    <col min="14342" max="14347" width="15.7109375" style="59" customWidth="1"/>
    <col min="14348" max="14593" width="9.140625" style="59"/>
    <col min="14594" max="14595" width="12.42578125" style="59" customWidth="1"/>
    <col min="14596" max="14596" width="49.5703125" style="59" customWidth="1"/>
    <col min="14597" max="14597" width="40" style="59" customWidth="1"/>
    <col min="14598" max="14603" width="15.7109375" style="59" customWidth="1"/>
    <col min="14604" max="14849" width="9.140625" style="59"/>
    <col min="14850" max="14851" width="12.42578125" style="59" customWidth="1"/>
    <col min="14852" max="14852" width="49.5703125" style="59" customWidth="1"/>
    <col min="14853" max="14853" width="40" style="59" customWidth="1"/>
    <col min="14854" max="14859" width="15.7109375" style="59" customWidth="1"/>
    <col min="14860" max="15105" width="9.140625" style="59"/>
    <col min="15106" max="15107" width="12.42578125" style="59" customWidth="1"/>
    <col min="15108" max="15108" width="49.5703125" style="59" customWidth="1"/>
    <col min="15109" max="15109" width="40" style="59" customWidth="1"/>
    <col min="15110" max="15115" width="15.7109375" style="59" customWidth="1"/>
    <col min="15116" max="15361" width="9.140625" style="59"/>
    <col min="15362" max="15363" width="12.42578125" style="59" customWidth="1"/>
    <col min="15364" max="15364" width="49.5703125" style="59" customWidth="1"/>
    <col min="15365" max="15365" width="40" style="59" customWidth="1"/>
    <col min="15366" max="15371" width="15.7109375" style="59" customWidth="1"/>
    <col min="15372" max="15617" width="9.140625" style="59"/>
    <col min="15618" max="15619" width="12.42578125" style="59" customWidth="1"/>
    <col min="15620" max="15620" width="49.5703125" style="59" customWidth="1"/>
    <col min="15621" max="15621" width="40" style="59" customWidth="1"/>
    <col min="15622" max="15627" width="15.7109375" style="59" customWidth="1"/>
    <col min="15628" max="15873" width="9.140625" style="59"/>
    <col min="15874" max="15875" width="12.42578125" style="59" customWidth="1"/>
    <col min="15876" max="15876" width="49.5703125" style="59" customWidth="1"/>
    <col min="15877" max="15877" width="40" style="59" customWidth="1"/>
    <col min="15878" max="15883" width="15.7109375" style="59" customWidth="1"/>
    <col min="15884" max="16129" width="9.140625" style="59"/>
    <col min="16130" max="16131" width="12.42578125" style="59" customWidth="1"/>
    <col min="16132" max="16132" width="49.5703125" style="59" customWidth="1"/>
    <col min="16133" max="16133" width="40" style="59" customWidth="1"/>
    <col min="16134" max="16139" width="15.7109375" style="59" customWidth="1"/>
    <col min="16140" max="16384" width="9.140625" style="59"/>
  </cols>
  <sheetData>
    <row r="1" spans="1:13" x14ac:dyDescent="0.2">
      <c r="B1" s="63"/>
      <c r="C1" s="63"/>
      <c r="D1" s="64"/>
      <c r="E1" s="64"/>
      <c r="F1" s="65"/>
      <c r="G1" s="63"/>
      <c r="H1" s="63"/>
      <c r="I1" s="89" t="s">
        <v>201</v>
      </c>
      <c r="J1" s="89"/>
      <c r="K1" s="89"/>
    </row>
    <row r="2" spans="1:13" x14ac:dyDescent="0.2">
      <c r="B2" s="63"/>
      <c r="C2" s="63"/>
      <c r="D2" s="64"/>
      <c r="E2" s="64"/>
      <c r="F2" s="65"/>
      <c r="G2" s="63"/>
      <c r="H2" s="63"/>
      <c r="I2" s="4" t="s">
        <v>1</v>
      </c>
      <c r="J2" s="4"/>
      <c r="K2" s="4"/>
    </row>
    <row r="3" spans="1:13" x14ac:dyDescent="0.2">
      <c r="B3" s="63"/>
      <c r="C3" s="63"/>
      <c r="D3" s="64"/>
      <c r="E3" s="64"/>
      <c r="F3" s="65"/>
      <c r="G3" s="63"/>
      <c r="H3" s="63"/>
      <c r="I3" s="4" t="s">
        <v>2</v>
      </c>
      <c r="J3" s="4"/>
      <c r="K3" s="4"/>
    </row>
    <row r="4" spans="1:13" x14ac:dyDescent="0.2">
      <c r="B4" s="63"/>
      <c r="C4" s="63"/>
      <c r="D4" s="64"/>
      <c r="E4" s="64"/>
      <c r="F4" s="65"/>
      <c r="G4" s="63"/>
      <c r="H4" s="63"/>
      <c r="I4" s="89"/>
      <c r="J4" s="89"/>
      <c r="K4" s="89"/>
    </row>
    <row r="5" spans="1:13" x14ac:dyDescent="0.2">
      <c r="B5" s="67"/>
      <c r="C5" s="63"/>
      <c r="D5" s="64"/>
      <c r="E5" s="64"/>
      <c r="F5" s="65"/>
      <c r="G5" s="63"/>
      <c r="H5" s="63"/>
      <c r="I5" s="63"/>
      <c r="J5" s="63"/>
      <c r="K5" s="63"/>
    </row>
    <row r="6" spans="1:13" ht="15.75" x14ac:dyDescent="0.2">
      <c r="B6" s="90" t="s">
        <v>202</v>
      </c>
      <c r="C6" s="38"/>
      <c r="D6" s="38"/>
      <c r="E6" s="38"/>
      <c r="F6" s="38"/>
      <c r="G6" s="38"/>
      <c r="H6" s="38"/>
      <c r="I6" s="38"/>
      <c r="J6" s="38"/>
      <c r="K6" s="38"/>
    </row>
    <row r="7" spans="1:13" ht="15.75" x14ac:dyDescent="0.2">
      <c r="B7" s="90" t="s">
        <v>203</v>
      </c>
      <c r="C7" s="90"/>
      <c r="D7" s="90"/>
      <c r="E7" s="90"/>
      <c r="F7" s="90"/>
      <c r="G7" s="90"/>
      <c r="H7" s="90"/>
      <c r="I7" s="90"/>
      <c r="J7" s="90"/>
      <c r="K7" s="90"/>
    </row>
    <row r="8" spans="1:13" x14ac:dyDescent="0.2">
      <c r="B8" s="39" t="s">
        <v>4</v>
      </c>
      <c r="C8" s="63"/>
      <c r="D8" s="64"/>
      <c r="E8" s="64"/>
      <c r="F8" s="65"/>
      <c r="G8" s="63"/>
      <c r="H8" s="63"/>
      <c r="I8" s="63"/>
      <c r="J8" s="63"/>
      <c r="K8" s="63"/>
    </row>
    <row r="9" spans="1:13" x14ac:dyDescent="0.2">
      <c r="B9" s="67" t="s">
        <v>5</v>
      </c>
      <c r="C9" s="63"/>
      <c r="D9" s="64"/>
      <c r="E9" s="64"/>
      <c r="F9" s="65"/>
      <c r="G9" s="63"/>
      <c r="H9" s="63"/>
      <c r="I9" s="63"/>
      <c r="J9" s="63"/>
      <c r="K9" s="63"/>
    </row>
    <row r="10" spans="1:13" x14ac:dyDescent="0.2">
      <c r="B10" s="91"/>
      <c r="C10" s="91"/>
      <c r="D10" s="92"/>
      <c r="E10" s="92"/>
      <c r="F10" s="93"/>
      <c r="G10" s="91"/>
      <c r="H10" s="91"/>
      <c r="I10" s="91"/>
      <c r="J10" s="91"/>
      <c r="K10" s="94" t="s">
        <v>204</v>
      </c>
      <c r="L10" s="95"/>
      <c r="M10" s="95"/>
    </row>
    <row r="11" spans="1:13" x14ac:dyDescent="0.2">
      <c r="B11" s="96" t="s">
        <v>7</v>
      </c>
      <c r="C11" s="96" t="s">
        <v>163</v>
      </c>
      <c r="D11" s="96" t="s">
        <v>205</v>
      </c>
      <c r="E11" s="96" t="s">
        <v>206</v>
      </c>
      <c r="F11" s="96" t="s">
        <v>207</v>
      </c>
      <c r="G11" s="97" t="s">
        <v>208</v>
      </c>
      <c r="H11" s="97"/>
      <c r="I11" s="97"/>
      <c r="J11" s="97"/>
      <c r="K11" s="97"/>
      <c r="L11" s="95"/>
      <c r="M11" s="95"/>
    </row>
    <row r="12" spans="1:13" s="88" customFormat="1" x14ac:dyDescent="0.2">
      <c r="B12" s="98"/>
      <c r="C12" s="98"/>
      <c r="D12" s="98"/>
      <c r="E12" s="98"/>
      <c r="F12" s="98"/>
      <c r="G12" s="99" t="s">
        <v>9</v>
      </c>
      <c r="H12" s="99" t="s">
        <v>10</v>
      </c>
      <c r="I12" s="99" t="s">
        <v>11</v>
      </c>
      <c r="J12" s="99" t="s">
        <v>12</v>
      </c>
      <c r="K12" s="99" t="s">
        <v>13</v>
      </c>
    </row>
    <row r="13" spans="1:13" x14ac:dyDescent="0.2">
      <c r="B13" s="100"/>
      <c r="C13" s="100"/>
      <c r="D13" s="100"/>
      <c r="E13" s="100"/>
      <c r="F13" s="100"/>
      <c r="G13" s="101" t="s">
        <v>14</v>
      </c>
      <c r="H13" s="101" t="s">
        <v>15</v>
      </c>
      <c r="I13" s="101" t="s">
        <v>16</v>
      </c>
      <c r="J13" s="101" t="s">
        <v>16</v>
      </c>
      <c r="K13" s="101" t="s">
        <v>16</v>
      </c>
    </row>
    <row r="14" spans="1:13" x14ac:dyDescent="0.2">
      <c r="B14" s="102">
        <v>1</v>
      </c>
      <c r="C14" s="102">
        <v>2</v>
      </c>
      <c r="D14" s="102">
        <v>3</v>
      </c>
      <c r="E14" s="102">
        <v>4</v>
      </c>
      <c r="F14" s="102">
        <v>5</v>
      </c>
      <c r="G14" s="102">
        <v>6</v>
      </c>
      <c r="H14" s="102">
        <v>7</v>
      </c>
      <c r="I14" s="102">
        <v>8</v>
      </c>
      <c r="J14" s="102">
        <v>9</v>
      </c>
      <c r="K14" s="102">
        <v>10</v>
      </c>
    </row>
    <row r="15" spans="1:13" x14ac:dyDescent="0.2">
      <c r="A15" s="76">
        <v>2</v>
      </c>
      <c r="B15" s="85" t="s">
        <v>142</v>
      </c>
      <c r="C15" s="85" t="s">
        <v>165</v>
      </c>
      <c r="D15" s="103" t="s">
        <v>209</v>
      </c>
      <c r="E15" s="103"/>
      <c r="F15" s="87">
        <v>6360000</v>
      </c>
      <c r="G15" s="87">
        <v>0</v>
      </c>
      <c r="H15" s="87">
        <v>360000</v>
      </c>
      <c r="I15" s="87">
        <v>2000000</v>
      </c>
      <c r="J15" s="87">
        <v>2000000</v>
      </c>
      <c r="K15" s="87">
        <v>2000000</v>
      </c>
      <c r="L15" s="75"/>
    </row>
    <row r="16" spans="1:13" ht="25.5" x14ac:dyDescent="0.2">
      <c r="A16" s="76">
        <v>0</v>
      </c>
      <c r="B16" s="85" t="s">
        <v>150</v>
      </c>
      <c r="C16" s="85" t="s">
        <v>165</v>
      </c>
      <c r="D16" s="103" t="s">
        <v>210</v>
      </c>
      <c r="E16" s="103" t="s">
        <v>211</v>
      </c>
      <c r="F16" s="87">
        <v>6360000</v>
      </c>
      <c r="G16" s="87">
        <v>0</v>
      </c>
      <c r="H16" s="87">
        <v>360000</v>
      </c>
      <c r="I16" s="87">
        <v>2000000</v>
      </c>
      <c r="J16" s="87">
        <v>2000000</v>
      </c>
      <c r="K16" s="87">
        <v>2000000</v>
      </c>
      <c r="L16" s="75"/>
    </row>
    <row r="17" spans="1:12" x14ac:dyDescent="0.2">
      <c r="A17" s="76">
        <v>2</v>
      </c>
      <c r="B17" s="85" t="s">
        <v>145</v>
      </c>
      <c r="C17" s="85" t="s">
        <v>165</v>
      </c>
      <c r="D17" s="103" t="s">
        <v>212</v>
      </c>
      <c r="E17" s="103"/>
      <c r="F17" s="87">
        <v>12950000</v>
      </c>
      <c r="G17" s="87">
        <v>0</v>
      </c>
      <c r="H17" s="87">
        <v>450000</v>
      </c>
      <c r="I17" s="87">
        <v>500000</v>
      </c>
      <c r="J17" s="87">
        <v>6000000</v>
      </c>
      <c r="K17" s="87">
        <v>6000000</v>
      </c>
      <c r="L17" s="75"/>
    </row>
    <row r="18" spans="1:12" ht="25.5" x14ac:dyDescent="0.2">
      <c r="A18" s="76">
        <v>0</v>
      </c>
      <c r="B18" s="85" t="s">
        <v>154</v>
      </c>
      <c r="C18" s="85" t="s">
        <v>165</v>
      </c>
      <c r="D18" s="103" t="s">
        <v>213</v>
      </c>
      <c r="E18" s="103" t="s">
        <v>211</v>
      </c>
      <c r="F18" s="87">
        <v>12950000</v>
      </c>
      <c r="G18" s="87">
        <v>0</v>
      </c>
      <c r="H18" s="87">
        <v>450000</v>
      </c>
      <c r="I18" s="87">
        <v>500000</v>
      </c>
      <c r="J18" s="87">
        <v>6000000</v>
      </c>
      <c r="K18" s="87">
        <v>6000000</v>
      </c>
      <c r="L18" s="75"/>
    </row>
    <row r="19" spans="1:12" ht="25.5" x14ac:dyDescent="0.2">
      <c r="A19" s="76">
        <v>2</v>
      </c>
      <c r="B19" s="85" t="s">
        <v>214</v>
      </c>
      <c r="C19" s="85" t="s">
        <v>165</v>
      </c>
      <c r="D19" s="103" t="s">
        <v>215</v>
      </c>
      <c r="E19" s="103" t="s">
        <v>216</v>
      </c>
      <c r="F19" s="87">
        <v>1800000</v>
      </c>
      <c r="G19" s="87">
        <v>0</v>
      </c>
      <c r="H19" s="87">
        <v>0</v>
      </c>
      <c r="I19" s="87">
        <v>1800000</v>
      </c>
      <c r="J19" s="87">
        <v>0</v>
      </c>
      <c r="K19" s="87">
        <v>0</v>
      </c>
      <c r="L19" s="75"/>
    </row>
    <row r="20" spans="1:12" ht="38.25" x14ac:dyDescent="0.2">
      <c r="A20" s="76">
        <v>2</v>
      </c>
      <c r="B20" s="85" t="s">
        <v>217</v>
      </c>
      <c r="C20" s="85" t="s">
        <v>167</v>
      </c>
      <c r="D20" s="103" t="s">
        <v>218</v>
      </c>
      <c r="E20" s="103" t="s">
        <v>219</v>
      </c>
      <c r="F20" s="87">
        <v>24145227</v>
      </c>
      <c r="G20" s="87">
        <v>0</v>
      </c>
      <c r="H20" s="87">
        <v>2652227</v>
      </c>
      <c r="I20" s="87">
        <v>14215000</v>
      </c>
      <c r="J20" s="87">
        <v>6260000</v>
      </c>
      <c r="K20" s="87">
        <v>1315000</v>
      </c>
      <c r="L20" s="75"/>
    </row>
    <row r="21" spans="1:12" ht="38.25" x14ac:dyDescent="0.2">
      <c r="A21" s="76">
        <v>0</v>
      </c>
      <c r="B21" s="85" t="s">
        <v>220</v>
      </c>
      <c r="C21" s="85" t="s">
        <v>167</v>
      </c>
      <c r="D21" s="103" t="s">
        <v>221</v>
      </c>
      <c r="E21" s="103" t="s">
        <v>219</v>
      </c>
      <c r="F21" s="87">
        <v>940000</v>
      </c>
      <c r="G21" s="87">
        <v>0</v>
      </c>
      <c r="H21" s="87">
        <v>150000</v>
      </c>
      <c r="I21" s="87">
        <v>215000</v>
      </c>
      <c r="J21" s="87">
        <v>260000</v>
      </c>
      <c r="K21" s="87">
        <v>315000</v>
      </c>
      <c r="L21" s="75"/>
    </row>
    <row r="22" spans="1:12" ht="38.25" x14ac:dyDescent="0.2">
      <c r="A22" s="76">
        <v>0</v>
      </c>
      <c r="B22" s="85" t="s">
        <v>222</v>
      </c>
      <c r="C22" s="85" t="s">
        <v>167</v>
      </c>
      <c r="D22" s="103" t="s">
        <v>223</v>
      </c>
      <c r="E22" s="103" t="s">
        <v>219</v>
      </c>
      <c r="F22" s="87">
        <v>8205227</v>
      </c>
      <c r="G22" s="87">
        <v>0</v>
      </c>
      <c r="H22" s="87">
        <v>2502227</v>
      </c>
      <c r="I22" s="87">
        <v>6000000</v>
      </c>
      <c r="J22" s="87">
        <v>0</v>
      </c>
      <c r="K22" s="87">
        <v>0</v>
      </c>
      <c r="L22" s="75"/>
    </row>
    <row r="23" spans="1:12" ht="25.5" x14ac:dyDescent="0.2">
      <c r="A23" s="76">
        <v>0</v>
      </c>
      <c r="B23" s="85" t="s">
        <v>224</v>
      </c>
      <c r="C23" s="85" t="s">
        <v>167</v>
      </c>
      <c r="D23" s="103" t="s">
        <v>225</v>
      </c>
      <c r="E23" s="103" t="s">
        <v>211</v>
      </c>
      <c r="F23" s="87">
        <v>3000000</v>
      </c>
      <c r="G23" s="87">
        <v>0</v>
      </c>
      <c r="H23" s="87">
        <v>0</v>
      </c>
      <c r="I23" s="87">
        <v>1000000</v>
      </c>
      <c r="J23" s="87">
        <v>1000000</v>
      </c>
      <c r="K23" s="87">
        <v>1000000</v>
      </c>
      <c r="L23" s="75"/>
    </row>
    <row r="24" spans="1:12" x14ac:dyDescent="0.2">
      <c r="A24" s="76">
        <v>1</v>
      </c>
      <c r="B24" s="85" t="s">
        <v>111</v>
      </c>
      <c r="C24" s="85" t="s">
        <v>226</v>
      </c>
      <c r="D24" s="104" t="s">
        <v>111</v>
      </c>
      <c r="E24" s="104" t="s">
        <v>111</v>
      </c>
      <c r="F24" s="87">
        <v>45255227</v>
      </c>
      <c r="G24" s="87">
        <v>0</v>
      </c>
      <c r="H24" s="87">
        <v>3462227</v>
      </c>
      <c r="I24" s="87">
        <v>18515000</v>
      </c>
      <c r="J24" s="87">
        <v>14260000</v>
      </c>
      <c r="K24" s="87">
        <v>9315000</v>
      </c>
      <c r="L24" s="75"/>
    </row>
    <row r="26" spans="1:12" x14ac:dyDescent="0.2">
      <c r="B26" s="105"/>
      <c r="C26" s="105"/>
      <c r="D26" s="106"/>
      <c r="E26" s="106"/>
      <c r="F26" s="105"/>
      <c r="G26" s="105"/>
      <c r="H26" s="105"/>
      <c r="I26" s="105"/>
      <c r="J26" s="105"/>
      <c r="K26" s="105"/>
    </row>
    <row r="29" spans="1:12" s="65" customFormat="1" x14ac:dyDescent="0.2">
      <c r="B29" s="63"/>
      <c r="C29" s="63"/>
      <c r="D29" s="57" t="s">
        <v>34</v>
      </c>
      <c r="E29" s="57"/>
      <c r="G29" s="58"/>
      <c r="H29" s="63"/>
      <c r="I29" s="60" t="s">
        <v>35</v>
      </c>
      <c r="J29" s="60"/>
      <c r="K29" s="63"/>
    </row>
    <row r="30" spans="1:12" s="65" customFormat="1" x14ac:dyDescent="0.2">
      <c r="B30" s="63"/>
      <c r="C30" s="63"/>
      <c r="D30" s="57"/>
      <c r="E30" s="57"/>
      <c r="G30" s="61" t="s">
        <v>36</v>
      </c>
      <c r="H30" s="63"/>
      <c r="I30" s="62" t="s">
        <v>37</v>
      </c>
      <c r="J30" s="62"/>
      <c r="K30" s="63"/>
    </row>
    <row r="31" spans="1:12" hidden="1" x14ac:dyDescent="0.2"/>
  </sheetData>
  <mergeCells count="15">
    <mergeCell ref="D29:E30"/>
    <mergeCell ref="I29:J29"/>
    <mergeCell ref="I30:J30"/>
    <mergeCell ref="B11:B13"/>
    <mergeCell ref="C11:C13"/>
    <mergeCell ref="D11:D13"/>
    <mergeCell ref="E11:E13"/>
    <mergeCell ref="F11:F13"/>
    <mergeCell ref="G11:K11"/>
    <mergeCell ref="I1:K1"/>
    <mergeCell ref="I2:K2"/>
    <mergeCell ref="I3:K3"/>
    <mergeCell ref="I4:K4"/>
    <mergeCell ref="B6:K6"/>
    <mergeCell ref="B7:K7"/>
  </mergeCells>
  <conditionalFormatting sqref="B15:B24">
    <cfRule type="expression" dxfId="85" priority="1" stopIfTrue="1">
      <formula>A15=1</formula>
    </cfRule>
    <cfRule type="expression" dxfId="84" priority="2" stopIfTrue="1">
      <formula>A15=2</formula>
    </cfRule>
  </conditionalFormatting>
  <conditionalFormatting sqref="C15:C24">
    <cfRule type="expression" dxfId="83" priority="3" stopIfTrue="1">
      <formula>A15=1</formula>
    </cfRule>
    <cfRule type="expression" dxfId="82" priority="4" stopIfTrue="1">
      <formula>A15=2</formula>
    </cfRule>
  </conditionalFormatting>
  <conditionalFormatting sqref="D15:D24">
    <cfRule type="expression" dxfId="81" priority="5" stopIfTrue="1">
      <formula>A15=1</formula>
    </cfRule>
    <cfRule type="expression" dxfId="80" priority="6" stopIfTrue="1">
      <formula>A15=2</formula>
    </cfRule>
  </conditionalFormatting>
  <conditionalFormatting sqref="E15:E24">
    <cfRule type="expression" dxfId="79" priority="7" stopIfTrue="1">
      <formula>A15=1</formula>
    </cfRule>
    <cfRule type="expression" dxfId="78" priority="8" stopIfTrue="1">
      <formula>A15=2</formula>
    </cfRule>
  </conditionalFormatting>
  <conditionalFormatting sqref="F15:F24">
    <cfRule type="expression" dxfId="77" priority="9" stopIfTrue="1">
      <formula>A15=1</formula>
    </cfRule>
    <cfRule type="expression" dxfId="76" priority="10" stopIfTrue="1">
      <formula>A15=2</formula>
    </cfRule>
    <cfRule type="expression" dxfId="75" priority="11" stopIfTrue="1">
      <formula>A15=0</formula>
    </cfRule>
  </conditionalFormatting>
  <conditionalFormatting sqref="G15:G24">
    <cfRule type="expression" dxfId="74" priority="12" stopIfTrue="1">
      <formula>A15=1</formula>
    </cfRule>
    <cfRule type="expression" dxfId="73" priority="13" stopIfTrue="1">
      <formula>A15=2</formula>
    </cfRule>
    <cfRule type="expression" dxfId="72" priority="14" stopIfTrue="1">
      <formula>A15=0</formula>
    </cfRule>
  </conditionalFormatting>
  <conditionalFormatting sqref="H15:H24">
    <cfRule type="expression" dxfId="71" priority="15" stopIfTrue="1">
      <formula>A15=1</formula>
    </cfRule>
    <cfRule type="expression" dxfId="70" priority="16" stopIfTrue="1">
      <formula>A15=2</formula>
    </cfRule>
    <cfRule type="expression" dxfId="69" priority="17" stopIfTrue="1">
      <formula>A15=0</formula>
    </cfRule>
  </conditionalFormatting>
  <conditionalFormatting sqref="I15:I24">
    <cfRule type="expression" dxfId="68" priority="18" stopIfTrue="1">
      <formula>A15=1</formula>
    </cfRule>
    <cfRule type="expression" dxfId="67" priority="19" stopIfTrue="1">
      <formula>A15=2</formula>
    </cfRule>
    <cfRule type="expression" dxfId="66" priority="20" stopIfTrue="1">
      <formula>A15=0</formula>
    </cfRule>
  </conditionalFormatting>
  <conditionalFormatting sqref="J15:J24">
    <cfRule type="expression" dxfId="65" priority="21" stopIfTrue="1">
      <formula>A15=1</formula>
    </cfRule>
    <cfRule type="expression" dxfId="64" priority="22" stopIfTrue="1">
      <formula>A15=2</formula>
    </cfRule>
    <cfRule type="expression" dxfId="63" priority="23" stopIfTrue="1">
      <formula>A15=0</formula>
    </cfRule>
  </conditionalFormatting>
  <conditionalFormatting sqref="K15:K24">
    <cfRule type="expression" dxfId="62" priority="24" stopIfTrue="1">
      <formula>A15=1</formula>
    </cfRule>
    <cfRule type="expression" dxfId="61" priority="25" stopIfTrue="1">
      <formula>A15=2</formula>
    </cfRule>
    <cfRule type="expression" dxfId="60" priority="26" stopIfTrue="1">
      <formula>A15=0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11</vt:i4>
      </vt:variant>
    </vt:vector>
  </HeadingPairs>
  <TitlesOfParts>
    <vt:vector size="11" baseType="lpstr">
      <vt:lpstr>Аркуш1</vt:lpstr>
      <vt:lpstr>Аркуш2</vt:lpstr>
      <vt:lpstr>Аркуш3</vt:lpstr>
      <vt:lpstr>Аркуш4</vt:lpstr>
      <vt:lpstr>Аркуш5</vt:lpstr>
      <vt:lpstr>Аркуш6</vt:lpstr>
      <vt:lpstr>Аркуш7</vt:lpstr>
      <vt:lpstr>Аркуш8</vt:lpstr>
      <vt:lpstr>Аркуш9</vt:lpstr>
      <vt:lpstr>Аркуш10</vt:lpstr>
      <vt:lpstr>Аркуш11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</dc:creator>
  <cp:lastModifiedBy>Admins</cp:lastModifiedBy>
  <dcterms:created xsi:type="dcterms:W3CDTF">2026-08-12T11:56:13Z</dcterms:created>
  <dcterms:modified xsi:type="dcterms:W3CDTF">2026-08-12T12:07:02Z</dcterms:modified>
</cp:coreProperties>
</file>